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21CĐBC" sheetId="1" r:id="rId1"/>
    <sheet name="21CĐTT" sheetId="2" r:id="rId2"/>
    <sheet name="21CĐPR" sheetId="3" r:id="rId3"/>
    <sheet name="21CĐĐH" sheetId="4" r:id="rId4"/>
    <sheet name="21CĐQP" sheetId="5" r:id="rId5"/>
  </sheets>
  <definedNames>
    <definedName name="_xlnm.Print_Titles" localSheetId="0">'21CĐBC'!$7:$7</definedName>
    <definedName name="_xlnm.Print_Titles" localSheetId="3">'21CĐĐH'!$7:$7</definedName>
    <definedName name="_xlnm.Print_Titles" localSheetId="2">'21CĐPR'!$7:$7</definedName>
    <definedName name="_xlnm.Print_Titles" localSheetId="4">'21CĐQP'!$7:$7</definedName>
    <definedName name="_xlnm.Print_Titles" localSheetId="1">'21CĐTT'!$7:$7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A90" authorId="0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10.9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B39" authorId="0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CHuyển thành 00248</t>
        </r>
      </text>
    </comment>
    <comment ref="A67" authorId="0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04/9</t>
        </r>
      </text>
    </comment>
    <comment ref="A136" authorId="0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7/9</t>
        </r>
      </text>
    </comment>
    <comment ref="A143" authorId="0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9/9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A34" authorId="0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6/9</t>
        </r>
      </text>
    </comment>
    <comment ref="A37" authorId="0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8/9</t>
        </r>
      </text>
    </comment>
  </commentList>
</comments>
</file>

<file path=xl/sharedStrings.xml><?xml version="1.0" encoding="utf-8"?>
<sst xmlns="http://schemas.openxmlformats.org/spreadsheetml/2006/main" count="1536" uniqueCount="850">
  <si>
    <t>STT</t>
  </si>
  <si>
    <t>HỌ TÊN</t>
  </si>
  <si>
    <t>NGÀY SINH</t>
  </si>
  <si>
    <t>10/04/2002</t>
  </si>
  <si>
    <t>19/11/1992</t>
  </si>
  <si>
    <t>24/03/2003</t>
  </si>
  <si>
    <t>01/09/2003</t>
  </si>
  <si>
    <t>04/05/2002</t>
  </si>
  <si>
    <t>15/05/2003</t>
  </si>
  <si>
    <t>29/12/2003</t>
  </si>
  <si>
    <t>20/10/1996</t>
  </si>
  <si>
    <t>08/08/2003</t>
  </si>
  <si>
    <t>30/09/2003</t>
  </si>
  <si>
    <t>24/06/2003</t>
  </si>
  <si>
    <t>11/01/2003</t>
  </si>
  <si>
    <t>14/03/2002</t>
  </si>
  <si>
    <t>12/02/2003</t>
  </si>
  <si>
    <t>07/06/1987</t>
  </si>
  <si>
    <t>11/10/2003</t>
  </si>
  <si>
    <t>12/03/2003</t>
  </si>
  <si>
    <t>25/11/1998</t>
  </si>
  <si>
    <t>31/07/2003</t>
  </si>
  <si>
    <t>15/10/2001</t>
  </si>
  <si>
    <t>05/04/2003</t>
  </si>
  <si>
    <t>04/01/2003</t>
  </si>
  <si>
    <t>12/11/2003</t>
  </si>
  <si>
    <t>20/03/2000</t>
  </si>
  <si>
    <t>02/11/2002</t>
  </si>
  <si>
    <t>24/08/2003</t>
  </si>
  <si>
    <t>28/09/2003</t>
  </si>
  <si>
    <t>08/09/2003</t>
  </si>
  <si>
    <t>27/11/2003</t>
  </si>
  <si>
    <t>08/01/2003</t>
  </si>
  <si>
    <t>23/10/2003</t>
  </si>
  <si>
    <t>25/11/2003</t>
  </si>
  <si>
    <t>01/11/2003</t>
  </si>
  <si>
    <t>15/08/1991</t>
  </si>
  <si>
    <t>30/11/2002</t>
  </si>
  <si>
    <t>Nguyễn Thị Cẩm Ly</t>
  </si>
  <si>
    <t>16/05/2002</t>
  </si>
  <si>
    <t>10/08/2003</t>
  </si>
  <si>
    <t>17/12/2002</t>
  </si>
  <si>
    <t>06/11/2003</t>
  </si>
  <si>
    <t>29/04/2003</t>
  </si>
  <si>
    <t>15/10/2000</t>
  </si>
  <si>
    <t>05/06/2002</t>
  </si>
  <si>
    <t>18/08/2002</t>
  </si>
  <si>
    <t>16/03/2003</t>
  </si>
  <si>
    <t>21/01/2003</t>
  </si>
  <si>
    <t>03/11/2003</t>
  </si>
  <si>
    <t>29/09/2003</t>
  </si>
  <si>
    <t>22/10/1995</t>
  </si>
  <si>
    <t>26/09/2000</t>
  </si>
  <si>
    <t>22/03/1997</t>
  </si>
  <si>
    <t>24/08/1994</t>
  </si>
  <si>
    <t>01/08/2003</t>
  </si>
  <si>
    <t>20/08/2002</t>
  </si>
  <si>
    <t>16/11/2002</t>
  </si>
  <si>
    <t>05/01/2003</t>
  </si>
  <si>
    <t>12/12/2003</t>
  </si>
  <si>
    <t>07/03/2003</t>
  </si>
  <si>
    <t>11/09/2003</t>
  </si>
  <si>
    <t>31/03/2003</t>
  </si>
  <si>
    <t>04/06/2003</t>
  </si>
  <si>
    <t>01/12/2003</t>
  </si>
  <si>
    <t>20/09/2003</t>
  </si>
  <si>
    <t>01/01/1996</t>
  </si>
  <si>
    <t>06/08/2003</t>
  </si>
  <si>
    <t>07/09/2003</t>
  </si>
  <si>
    <t>Nguyễn Ngọc Bích Trâm</t>
  </si>
  <si>
    <t>23/05/2003</t>
  </si>
  <si>
    <t>28/10/2003</t>
  </si>
  <si>
    <t>02/08/1994</t>
  </si>
  <si>
    <t>22/04/2003</t>
  </si>
  <si>
    <t>04/07/2003</t>
  </si>
  <si>
    <t>17/12/2003</t>
  </si>
  <si>
    <t>09/01/2003</t>
  </si>
  <si>
    <t>18/03/2003</t>
  </si>
  <si>
    <t>Lê Thị Ánh Tuyết</t>
  </si>
  <si>
    <t>06/07/2003</t>
  </si>
  <si>
    <t xml:space="preserve">27/05/2003 </t>
  </si>
  <si>
    <t>22/11/2002</t>
  </si>
  <si>
    <t>12/02/2002</t>
  </si>
  <si>
    <t>17/03/2003</t>
  </si>
  <si>
    <t>11/01/2001</t>
  </si>
  <si>
    <t>Trần Tuấn Anh</t>
  </si>
  <si>
    <t>31/07/1995</t>
  </si>
  <si>
    <t>Hoàng Trâm Anh</t>
  </si>
  <si>
    <t>04/02/2003</t>
  </si>
  <si>
    <t>Vũ Thị Kim Anh</t>
  </si>
  <si>
    <t>27/12/2003</t>
  </si>
  <si>
    <t>Trần Vân Anh</t>
  </si>
  <si>
    <t>25/01/2000</t>
  </si>
  <si>
    <t>Đặng Thuỳ Anh</t>
  </si>
  <si>
    <t>12/07/2003</t>
  </si>
  <si>
    <t>Nguyễn Thị Ngọc Ánh</t>
  </si>
  <si>
    <t>16/11/2003</t>
  </si>
  <si>
    <t>Lưu Mỹ Anh</t>
  </si>
  <si>
    <t>17/06/2002</t>
  </si>
  <si>
    <t>Trịnh Đức Bình</t>
  </si>
  <si>
    <t>11/11/2003</t>
  </si>
  <si>
    <t>Trần Ngọc Minh Châu</t>
  </si>
  <si>
    <t>13/11/2003</t>
  </si>
  <si>
    <t>Hồ Thanh Chi</t>
  </si>
  <si>
    <t>16/10/2003</t>
  </si>
  <si>
    <t>Trần Trung Đại</t>
  </si>
  <si>
    <t>Nguyễn Hữu Đạt</t>
  </si>
  <si>
    <t>29/04/2001</t>
  </si>
  <si>
    <t>Trần Thị Thúy Diễm</t>
  </si>
  <si>
    <t>20/11/2000</t>
  </si>
  <si>
    <t>Bùi Ngọc Thuỳ Dung</t>
  </si>
  <si>
    <t>03/11/2001</t>
  </si>
  <si>
    <t>26/03/1996</t>
  </si>
  <si>
    <t>Trần Mỹ Duyên</t>
  </si>
  <si>
    <t>01/01/2003</t>
  </si>
  <si>
    <t>Nguyễn Thị Hồng Gấm</t>
  </si>
  <si>
    <t>08/07/2003</t>
  </si>
  <si>
    <t>29/08/2003</t>
  </si>
  <si>
    <t>Bùi Ngọc Giầu</t>
  </si>
  <si>
    <t>11/02/2003</t>
  </si>
  <si>
    <t>Lưu Gia Hân</t>
  </si>
  <si>
    <t>31/10/1999</t>
  </si>
  <si>
    <t>Lâm Gia Hân</t>
  </si>
  <si>
    <t>Nguyễn Chơn Thanh Hào</t>
  </si>
  <si>
    <t>01/08/2000</t>
  </si>
  <si>
    <t>29/07/2002</t>
  </si>
  <si>
    <t>Trần Thị Hiếu</t>
  </si>
  <si>
    <t>10/04/1997</t>
  </si>
  <si>
    <t>Phùng Lê Ánh Hồng</t>
  </si>
  <si>
    <t>16/12/2003</t>
  </si>
  <si>
    <t>Nguyễn Văn Việt Hùng</t>
  </si>
  <si>
    <t>Đào Xuân Hưng</t>
  </si>
  <si>
    <t>08/10/2003</t>
  </si>
  <si>
    <t>Tài Nữ Thiên Hương</t>
  </si>
  <si>
    <t>02/04/2003</t>
  </si>
  <si>
    <t>Nguyễn Hoàng Linh Hương</t>
  </si>
  <si>
    <t>02/09/2002</t>
  </si>
  <si>
    <t>Võ Nhật Huy</t>
  </si>
  <si>
    <t>18/07/2003</t>
  </si>
  <si>
    <t>Vũ Thị Mỹ Huyền</t>
  </si>
  <si>
    <t>15/03/2003</t>
  </si>
  <si>
    <t>Nguyễn Thị Ngọc Huyền</t>
  </si>
  <si>
    <t>28/11/2003</t>
  </si>
  <si>
    <t>Nguyễn Kim Huyền</t>
  </si>
  <si>
    <t>21/05/2003</t>
  </si>
  <si>
    <t>Trần Minh Khải</t>
  </si>
  <si>
    <t>Phạm Quang Khải</t>
  </si>
  <si>
    <t>03/01/2002</t>
  </si>
  <si>
    <t>Nguyễn Trung Kiên</t>
  </si>
  <si>
    <t>28/01/2003</t>
  </si>
  <si>
    <t>Huỳnh Thị Thúy Kiều</t>
  </si>
  <si>
    <t>09/04/2002</t>
  </si>
  <si>
    <t>25/10/2003</t>
  </si>
  <si>
    <t>Hồ Thuỵ Bạch Kim</t>
  </si>
  <si>
    <t>22/12/2002</t>
  </si>
  <si>
    <t>Nguyễn Đặng Bạch Kim</t>
  </si>
  <si>
    <t>10/03/2003</t>
  </si>
  <si>
    <t>Nguyễn Hoàng Lam</t>
  </si>
  <si>
    <t>01/08/1998</t>
  </si>
  <si>
    <t>Nguyễn Phạm Tuyết Lam</t>
  </si>
  <si>
    <t>26/02/2003</t>
  </si>
  <si>
    <t>Trần Thục Liên</t>
  </si>
  <si>
    <t>25/05/2001</t>
  </si>
  <si>
    <t>Sang Thị Si Line</t>
  </si>
  <si>
    <t>03/09/2003</t>
  </si>
  <si>
    <t>Nguyễn Thị Mỹ Linh</t>
  </si>
  <si>
    <t>19/06/1999</t>
  </si>
  <si>
    <t>Đinh Hoàng Linh</t>
  </si>
  <si>
    <t>08/11/2000</t>
  </si>
  <si>
    <t>Đinh Thái Thảo Linh</t>
  </si>
  <si>
    <t>16/03/2002</t>
  </si>
  <si>
    <t>Trần Thị Hoài Linh</t>
  </si>
  <si>
    <t>04/04/2001</t>
  </si>
  <si>
    <t>22/09/2003</t>
  </si>
  <si>
    <t>Hồ Nguyễn Thùy Linh</t>
  </si>
  <si>
    <t>21/11/2003</t>
  </si>
  <si>
    <t>Nguyễn Hồng Lĩnh</t>
  </si>
  <si>
    <t>27/04/1999</t>
  </si>
  <si>
    <t>Lê Hoàng Long</t>
  </si>
  <si>
    <t>27/08/2003</t>
  </si>
  <si>
    <t>Phạm Thị Lụa</t>
  </si>
  <si>
    <t>01/01/2000</t>
  </si>
  <si>
    <t>Nguyễn Xuân Mai</t>
  </si>
  <si>
    <t>25/08/2003</t>
  </si>
  <si>
    <t>Nguyễn Thanh Ngọc Mẫn</t>
  </si>
  <si>
    <t>19/11/2002</t>
  </si>
  <si>
    <t>Châu Huệ Mẫn</t>
  </si>
  <si>
    <t>04/12/2003</t>
  </si>
  <si>
    <t>Võ Thị Trà My</t>
  </si>
  <si>
    <t>23/04/2001</t>
  </si>
  <si>
    <t>Nguyễn Na</t>
  </si>
  <si>
    <t>11/08/2001</t>
  </si>
  <si>
    <t>Nguyễn Hoàng Nam</t>
  </si>
  <si>
    <t>16/05/2003</t>
  </si>
  <si>
    <t>Nguyễn Thị Kim Ngân</t>
  </si>
  <si>
    <t>05/12/2002</t>
  </si>
  <si>
    <t>Nguyễn Thị Phượng Ngân</t>
  </si>
  <si>
    <t>02/05/2003</t>
  </si>
  <si>
    <t>Phồng Nguyễn Tố Ngân</t>
  </si>
  <si>
    <t>30/03/2003</t>
  </si>
  <si>
    <t>Nguyễn Lâm Kỳ Ngân</t>
  </si>
  <si>
    <t>11/08/2003</t>
  </si>
  <si>
    <t>Nguyễn Phi Yến Ngọc</t>
  </si>
  <si>
    <t>07/12/2001</t>
  </si>
  <si>
    <t>Huỳnh Thị Mỹ Ngọc</t>
  </si>
  <si>
    <t>Nguyễn Trần Gia Ngọc</t>
  </si>
  <si>
    <t>07/11/2003</t>
  </si>
  <si>
    <t>Lê Thị Bích Ngọc</t>
  </si>
  <si>
    <t>09/03/2003</t>
  </si>
  <si>
    <t>Phạm Chí Nguyện</t>
  </si>
  <si>
    <t>Bùi Thiện Nhân</t>
  </si>
  <si>
    <t>Trần Ngọc Yến Nhi</t>
  </si>
  <si>
    <t>27/10/2003</t>
  </si>
  <si>
    <t>Liên Kim Nhi</t>
  </si>
  <si>
    <t>31/08/2003</t>
  </si>
  <si>
    <t>Lê Quỳnh Như</t>
  </si>
  <si>
    <t>21/02/2003</t>
  </si>
  <si>
    <t>Hồ Nguyễn Tố Như</t>
  </si>
  <si>
    <t>03/01/2003</t>
  </si>
  <si>
    <t>Phùng Thị Huỳnh Như</t>
  </si>
  <si>
    <t>Phạm Thị Hồng Phấn</t>
  </si>
  <si>
    <t>Trần Hoàng Phong</t>
  </si>
  <si>
    <t>02/06/1994</t>
  </si>
  <si>
    <t>07/02/2001</t>
  </si>
  <si>
    <t>Nguyễn Phú</t>
  </si>
  <si>
    <t>28/07/2002</t>
  </si>
  <si>
    <t>Nguyễn Thị Kim Phụng</t>
  </si>
  <si>
    <t>28/12/2003</t>
  </si>
  <si>
    <t>Bành Tuyên Phước</t>
  </si>
  <si>
    <t>17/06/2003</t>
  </si>
  <si>
    <t>Trần Hữu Phước</t>
  </si>
  <si>
    <t>17/10/2003</t>
  </si>
  <si>
    <t>19/01/1999</t>
  </si>
  <si>
    <t>Nguyễn Thị Thái Phượng</t>
  </si>
  <si>
    <t>24/10/2003</t>
  </si>
  <si>
    <t>Bùi Nguyễn Diễm Phượng</t>
  </si>
  <si>
    <t>Lư Bội Quân</t>
  </si>
  <si>
    <t>Phạm Hồng Xuân Quyên</t>
  </si>
  <si>
    <t>06/03/2002</t>
  </si>
  <si>
    <t>Lê Dương Diễm Quỳnh</t>
  </si>
  <si>
    <t>11/07/2003</t>
  </si>
  <si>
    <t>Châu Thị Diễm Quỳnh</t>
  </si>
  <si>
    <t>Thị Ri Su Rinh</t>
  </si>
  <si>
    <t>10/02/2001</t>
  </si>
  <si>
    <t>Võ Trần Tuyết Sương</t>
  </si>
  <si>
    <t>29/04/2002</t>
  </si>
  <si>
    <t>Lâm Đại Tài</t>
  </si>
  <si>
    <t>12/12/2002</t>
  </si>
  <si>
    <t>Nguyễn Trí Thành</t>
  </si>
  <si>
    <t>03/11/2002</t>
  </si>
  <si>
    <t>28/02/1998</t>
  </si>
  <si>
    <t>Nguyễn Phương Thảo</t>
  </si>
  <si>
    <t>23/08/2002</t>
  </si>
  <si>
    <t>Trương Thái Thiên</t>
  </si>
  <si>
    <t>06/09/2003</t>
  </si>
  <si>
    <t>Phạm Hưng Thịnh</t>
  </si>
  <si>
    <t>09/04/2003</t>
  </si>
  <si>
    <t>Đoàn Vĩnh Thọ</t>
  </si>
  <si>
    <t>05/02/2002</t>
  </si>
  <si>
    <t>Lê Thị Anh Thư</t>
  </si>
  <si>
    <t>27/04/2003</t>
  </si>
  <si>
    <t>Vương Khánh Thư</t>
  </si>
  <si>
    <t>05/10/2002</t>
  </si>
  <si>
    <t>Nguyễn Anh Thư</t>
  </si>
  <si>
    <t>25/07/2003</t>
  </si>
  <si>
    <t>Huỳnh Nguyễn Anh Thư</t>
  </si>
  <si>
    <t>13/03/2003</t>
  </si>
  <si>
    <t>Huỳnh Phạm Minh Thư</t>
  </si>
  <si>
    <t>Nguyễn Hồng Thương</t>
  </si>
  <si>
    <t>19/10/2003</t>
  </si>
  <si>
    <t>Đặng Hoài Thương</t>
  </si>
  <si>
    <t>10/09/2003</t>
  </si>
  <si>
    <t>Trần Thị Thanh Thuý</t>
  </si>
  <si>
    <t>15/02/2003</t>
  </si>
  <si>
    <t>Nguyễn Ngọc Thụy</t>
  </si>
  <si>
    <t>08/02/2003</t>
  </si>
  <si>
    <t>Nguyễn Thị Thủy Tiên</t>
  </si>
  <si>
    <t>17/04/2003</t>
  </si>
  <si>
    <t>Trần Trung Tính</t>
  </si>
  <si>
    <t>10/10/2003</t>
  </si>
  <si>
    <t>Cao Bảo Tồn</t>
  </si>
  <si>
    <t>15/06/2003</t>
  </si>
  <si>
    <t>Đặng Thuỳ Trâm</t>
  </si>
  <si>
    <t>01/05/2003</t>
  </si>
  <si>
    <t>15/10/2003</t>
  </si>
  <si>
    <t>Lê Thị Huyền Trân</t>
  </si>
  <si>
    <t>19/07/2003</t>
  </si>
  <si>
    <t>Huỳnh Thị Kiều Trinh</t>
  </si>
  <si>
    <t>30/12/2003</t>
  </si>
  <si>
    <t>Liên Ngọc Trinh</t>
  </si>
  <si>
    <t>02/11/2003</t>
  </si>
  <si>
    <t>Trần Thị Ngọc Tuyền</t>
  </si>
  <si>
    <t>30/10/2001</t>
  </si>
  <si>
    <t>Võ Nguyễn Phượng Tuyền</t>
  </si>
  <si>
    <t>13/07/2003</t>
  </si>
  <si>
    <t>16/08/2003</t>
  </si>
  <si>
    <t>Lou Vĩnh Tuyết</t>
  </si>
  <si>
    <t>25/06/2000</t>
  </si>
  <si>
    <t>Nguyễn Thị Nhật Uyên</t>
  </si>
  <si>
    <t>26/04/2003</t>
  </si>
  <si>
    <t>Nguyễn Tường Vân</t>
  </si>
  <si>
    <t>18/04/2003</t>
  </si>
  <si>
    <t>Nguyễn Ngọc Tường Vi</t>
  </si>
  <si>
    <t>30/06/2003</t>
  </si>
  <si>
    <t>Nguyễn Thị Tường Vi</t>
  </si>
  <si>
    <t>22/10/2003</t>
  </si>
  <si>
    <t>23/12/2003</t>
  </si>
  <si>
    <t>Nguyễn Ngọc Hương Vy</t>
  </si>
  <si>
    <t>25/05/2002</t>
  </si>
  <si>
    <t>Trần Thị Tường Vy</t>
  </si>
  <si>
    <t>Tạ Phương Vy</t>
  </si>
  <si>
    <t>Dương Thị Như Ý</t>
  </si>
  <si>
    <t>30/10/2003</t>
  </si>
  <si>
    <t>Trương Thị Thiên Ý</t>
  </si>
  <si>
    <t>Nguyễn Thị Như Ý</t>
  </si>
  <si>
    <t>13/08/2003</t>
  </si>
  <si>
    <t>Trần Văn Yên</t>
  </si>
  <si>
    <t>24/09/2003</t>
  </si>
  <si>
    <t>Phạm Ngọc Yến</t>
  </si>
  <si>
    <t>10/07/2003</t>
  </si>
  <si>
    <t>Nguyễn Đoàn Thảo Anh</t>
  </si>
  <si>
    <t>Trịnh Thị Ngọc Anh</t>
  </si>
  <si>
    <t>Huỳnh Thị Hồng Anh</t>
  </si>
  <si>
    <t xml:space="preserve">21/10/2003 </t>
  </si>
  <si>
    <t>Võ Hoàng Ân</t>
  </si>
  <si>
    <t>18/01/2001</t>
  </si>
  <si>
    <t>Phạm Thị Hồng Cẩm</t>
  </si>
  <si>
    <t>27/04/2002</t>
  </si>
  <si>
    <t>Nguyễn Ngọc Đức</t>
  </si>
  <si>
    <t>17/08/2003</t>
  </si>
  <si>
    <t>Dương Thành Duy</t>
  </si>
  <si>
    <t>14/07/2003</t>
  </si>
  <si>
    <t>Nguyễn Cao Thị Mỹ Duyên</t>
  </si>
  <si>
    <t>13/12/2003</t>
  </si>
  <si>
    <t>Lưu Thị Bảo Hân</t>
  </si>
  <si>
    <t>Quách Tô Hào</t>
  </si>
  <si>
    <t>06/04/2003</t>
  </si>
  <si>
    <t>Phạm Thanh Hoài</t>
  </si>
  <si>
    <t>21/02/2002</t>
  </si>
  <si>
    <t>Nguyễn Thị Mỹ Hương</t>
  </si>
  <si>
    <t>18/04/2001</t>
  </si>
  <si>
    <t>Nguyễn Hoàng Kha</t>
  </si>
  <si>
    <t>04/02/2001</t>
  </si>
  <si>
    <t>Trần Quốc Kiệt</t>
  </si>
  <si>
    <t>18/09/2003</t>
  </si>
  <si>
    <t>Đoàn Trúc Linh</t>
  </si>
  <si>
    <t>09/11/2002</t>
  </si>
  <si>
    <t>Nguyễn Thanh Nhàn</t>
  </si>
  <si>
    <t>02/01/2003</t>
  </si>
  <si>
    <t>Hoàng Ngọc Thảo Nhi</t>
  </si>
  <si>
    <t>17/03/2002</t>
  </si>
  <si>
    <t>Trà Mình Phương Nhi</t>
  </si>
  <si>
    <t>25/01/2003</t>
  </si>
  <si>
    <t>Đoàn Ngọc Tâm Như</t>
  </si>
  <si>
    <t>12/09/2003</t>
  </si>
  <si>
    <t>Trần Mỹ Nhung</t>
  </si>
  <si>
    <t>27/02/2003</t>
  </si>
  <si>
    <t>Nguyễn Bảo Nhật Phương</t>
  </si>
  <si>
    <t>25/11/1999</t>
  </si>
  <si>
    <t>Nguyễn Thị Trúc Quỳnh</t>
  </si>
  <si>
    <t>22/01/2002</t>
  </si>
  <si>
    <t>Nguyễn Vũ Phương Quỳnh</t>
  </si>
  <si>
    <t>14/12/2000</t>
  </si>
  <si>
    <t>Mai Xuân Sơn</t>
  </si>
  <si>
    <t>03/10/2000</t>
  </si>
  <si>
    <t>Nguyễn Ngọc Thắm</t>
  </si>
  <si>
    <t>24/05/2003</t>
  </si>
  <si>
    <t>Hà Thị Thanh Thư</t>
  </si>
  <si>
    <t>08/05/2003</t>
  </si>
  <si>
    <t>Nguyễn Phạm Anh Thy</t>
  </si>
  <si>
    <t>16/02/2003</t>
  </si>
  <si>
    <t>Nguyễn Trần Bảo Trâm</t>
  </si>
  <si>
    <t>09/11/2001</t>
  </si>
  <si>
    <t>Nguyễn Ngọc Trân</t>
  </si>
  <si>
    <t>Nguyễn Thị Thùy Trang</t>
  </si>
  <si>
    <t>06/11/2000</t>
  </si>
  <si>
    <t>Tăng Thị Thu Trang</t>
  </si>
  <si>
    <t>15/01/2004</t>
  </si>
  <si>
    <t>Trần Thị Tuyết Trinh</t>
  </si>
  <si>
    <t>Dương Thị Thanh Trúc</t>
  </si>
  <si>
    <t>Đỗ Đức Trung</t>
  </si>
  <si>
    <t>14/03/2003</t>
  </si>
  <si>
    <t>Châu Văn Tuệ</t>
  </si>
  <si>
    <t>23/02/1996</t>
  </si>
  <si>
    <t>Mai Phương Uyên</t>
  </si>
  <si>
    <t>15/05/2002</t>
  </si>
  <si>
    <t>Lê Hồng Uyên</t>
  </si>
  <si>
    <t>11/05/2003</t>
  </si>
  <si>
    <t>Bùi Thị Kiều Vang</t>
  </si>
  <si>
    <t>23/08/1995</t>
  </si>
  <si>
    <t>Trần Khả Vy</t>
  </si>
  <si>
    <t>12/12/2001</t>
  </si>
  <si>
    <t>17/02/2003</t>
  </si>
  <si>
    <t>07/05/2002</t>
  </si>
  <si>
    <t>24/04/2003</t>
  </si>
  <si>
    <t>08/12/2003</t>
  </si>
  <si>
    <t>29/08/2002</t>
  </si>
  <si>
    <t>10/06/2002</t>
  </si>
  <si>
    <t>25/09/2000</t>
  </si>
  <si>
    <t>23/06/2003</t>
  </si>
  <si>
    <t>24/01/2003</t>
  </si>
  <si>
    <t>06/10/2003</t>
  </si>
  <si>
    <t>20/12/2003</t>
  </si>
  <si>
    <t>07/01/2000</t>
  </si>
  <si>
    <t>09/09/2001</t>
  </si>
  <si>
    <t>05/11/2002</t>
  </si>
  <si>
    <t>10/01/1996</t>
  </si>
  <si>
    <t>17/01/2003</t>
  </si>
  <si>
    <t>10/07/2001</t>
  </si>
  <si>
    <t>22/10/1998</t>
  </si>
  <si>
    <t>30/06/1998</t>
  </si>
  <si>
    <t>08/04/2003</t>
  </si>
  <si>
    <t>11/07/2002</t>
  </si>
  <si>
    <t>14/06/1996</t>
  </si>
  <si>
    <t>12/09/2001</t>
  </si>
  <si>
    <t>04/04/2003</t>
  </si>
  <si>
    <t>13/04/2003</t>
  </si>
  <si>
    <t>01/11/2002</t>
  </si>
  <si>
    <t>07/10/2002</t>
  </si>
  <si>
    <t>Nguyễn Thị Lan Anh</t>
  </si>
  <si>
    <t>08/03/2002</t>
  </si>
  <si>
    <t>Nguyễn Trúc Linh</t>
  </si>
  <si>
    <t>Ngô Công Hiếu</t>
  </si>
  <si>
    <t>01/10/2003</t>
  </si>
  <si>
    <t>Phạm Thị Thuý Vy</t>
  </si>
  <si>
    <t>31/10/2003</t>
  </si>
  <si>
    <t>Nguyễn Thị Thúy Ái</t>
  </si>
  <si>
    <t>Nguyễn Yến Ly</t>
  </si>
  <si>
    <t>Phạm Ngô Khánh Linh</t>
  </si>
  <si>
    <t>Trịnh Hữu Nhân</t>
  </si>
  <si>
    <t>14/02/2002</t>
  </si>
  <si>
    <t>09/02/2001</t>
  </si>
  <si>
    <t>10/11/2003</t>
  </si>
  <si>
    <t>Đoàn Ngọc Đan Thuyên</t>
  </si>
  <si>
    <t>01/02/2003</t>
  </si>
  <si>
    <t>Nguyễn Thị Thanh Trúc</t>
  </si>
  <si>
    <t>Đồng Phúc Quỳnh</t>
  </si>
  <si>
    <t>02/06/2002</t>
  </si>
  <si>
    <t>Nguyễn Trung Hoàng</t>
  </si>
  <si>
    <t>Triệu Tấn Thịnh</t>
  </si>
  <si>
    <t>Nguyễn Thiện Nhân</t>
  </si>
  <si>
    <t>30/11/2003</t>
  </si>
  <si>
    <t>22/11/2003</t>
  </si>
  <si>
    <t>22/06/2003</t>
  </si>
  <si>
    <t>Lê Huyền Vi</t>
  </si>
  <si>
    <t>03/04/2003</t>
  </si>
  <si>
    <t>20/08/2003</t>
  </si>
  <si>
    <t>04/03/2003</t>
  </si>
  <si>
    <t>14/09/2002</t>
  </si>
  <si>
    <t>15/01/2002</t>
  </si>
  <si>
    <t>Trần Gia Hưng</t>
  </si>
  <si>
    <t>15/11/2002</t>
  </si>
  <si>
    <t>MÃ SV</t>
  </si>
  <si>
    <t>Ân</t>
  </si>
  <si>
    <t>Anh</t>
  </si>
  <si>
    <t xml:space="preserve">Lê Thị Tú </t>
  </si>
  <si>
    <t xml:space="preserve">Nguyễn Thị Kim </t>
  </si>
  <si>
    <t xml:space="preserve">Anh </t>
  </si>
  <si>
    <t xml:space="preserve">Nguyễn Trần Trúc </t>
  </si>
  <si>
    <t>Trần Thị Như</t>
  </si>
  <si>
    <t>Ánh</t>
  </si>
  <si>
    <t xml:space="preserve">Trần Thị Ngọc </t>
  </si>
  <si>
    <t>Bảo</t>
  </si>
  <si>
    <t xml:space="preserve">Lương Ngọc </t>
  </si>
  <si>
    <t xml:space="preserve">Nguyễn Vũ </t>
  </si>
  <si>
    <t>Bích</t>
  </si>
  <si>
    <t xml:space="preserve">Châu Thị Ngọc </t>
  </si>
  <si>
    <t>Bình</t>
  </si>
  <si>
    <t xml:space="preserve">Dương Y </t>
  </si>
  <si>
    <t>Đan</t>
  </si>
  <si>
    <t xml:space="preserve">Trần Nhã Xuân </t>
  </si>
  <si>
    <t xml:space="preserve">Đào </t>
  </si>
  <si>
    <t xml:space="preserve">Đỗ Thị Bích </t>
  </si>
  <si>
    <t>Đạt</t>
  </si>
  <si>
    <t xml:space="preserve">Lâm Tấn </t>
  </si>
  <si>
    <t xml:space="preserve">Phạm Nguyễn Tiến </t>
  </si>
  <si>
    <t xml:space="preserve">Điền </t>
  </si>
  <si>
    <t>Nguyễn Thanh</t>
  </si>
  <si>
    <t>Diệu</t>
  </si>
  <si>
    <t>Nguyễn Thị Hồng</t>
  </si>
  <si>
    <t>Đức</t>
  </si>
  <si>
    <t>Lê</t>
  </si>
  <si>
    <t>Dung</t>
  </si>
  <si>
    <t>Nguyễn Thị</t>
  </si>
  <si>
    <t>Dương</t>
  </si>
  <si>
    <t xml:space="preserve">Nguyễn Thị Thuỳ </t>
  </si>
  <si>
    <t>Duy</t>
  </si>
  <si>
    <t xml:space="preserve">Đinh Vũ </t>
  </si>
  <si>
    <t xml:space="preserve">Huỳnh Khánh </t>
  </si>
  <si>
    <t xml:space="preserve">Nguyễn Phúc </t>
  </si>
  <si>
    <t>Duyên</t>
  </si>
  <si>
    <t xml:space="preserve">Đặng Thuỳ </t>
  </si>
  <si>
    <t xml:space="preserve">Nguyễn Cao Thuỳ </t>
  </si>
  <si>
    <t xml:space="preserve">Giang </t>
  </si>
  <si>
    <t xml:space="preserve">Lê Nguyễn Hương </t>
  </si>
  <si>
    <t>Hải</t>
  </si>
  <si>
    <t xml:space="preserve">Nguyễn Thái </t>
  </si>
  <si>
    <t>Hậu</t>
  </si>
  <si>
    <t xml:space="preserve">Hồ Phúc </t>
  </si>
  <si>
    <t>Hương</t>
  </si>
  <si>
    <t xml:space="preserve">Trương Lan </t>
  </si>
  <si>
    <t>Huyên</t>
  </si>
  <si>
    <t xml:space="preserve">Văn Thị Thanh </t>
  </si>
  <si>
    <t xml:space="preserve">Huyền </t>
  </si>
  <si>
    <t xml:space="preserve">Đặng Thị Ngọc </t>
  </si>
  <si>
    <t>Kiệt</t>
  </si>
  <si>
    <t xml:space="preserve">Tạ Huỳnh Anh </t>
  </si>
  <si>
    <t xml:space="preserve">Linh </t>
  </si>
  <si>
    <t xml:space="preserve">Đỗ Thị Diệu </t>
  </si>
  <si>
    <t>Linh</t>
  </si>
  <si>
    <t>Hoàng Hải</t>
  </si>
  <si>
    <t>Tống Thị Khánh</t>
  </si>
  <si>
    <t>Trần Thị Ngọc</t>
  </si>
  <si>
    <t>Loan</t>
  </si>
  <si>
    <t>Huỳnh Mai Khánh</t>
  </si>
  <si>
    <t>Ly</t>
  </si>
  <si>
    <t>Nguyễn Thị Cẩm</t>
  </si>
  <si>
    <t xml:space="preserve">Mai </t>
  </si>
  <si>
    <t>Bùi Thị Huỳnh</t>
  </si>
  <si>
    <t>Minh</t>
  </si>
  <si>
    <t>Nguyễn Công</t>
  </si>
  <si>
    <t>Mlô</t>
  </si>
  <si>
    <t>H Liên</t>
  </si>
  <si>
    <t>Nghĩa</t>
  </si>
  <si>
    <t>Cáp Thị Nhân</t>
  </si>
  <si>
    <t>Nguyên</t>
  </si>
  <si>
    <t>Phan Thảo</t>
  </si>
  <si>
    <t>Nhi</t>
  </si>
  <si>
    <t>Lê Thị Phúc</t>
  </si>
  <si>
    <t>Nguyễn Thành</t>
  </si>
  <si>
    <t xml:space="preserve">Nhi </t>
  </si>
  <si>
    <t>Nguyễn Trần Ý</t>
  </si>
  <si>
    <t>Như</t>
  </si>
  <si>
    <t>Trần Ngọc Quỳnh</t>
  </si>
  <si>
    <t>Nhung</t>
  </si>
  <si>
    <t>Lê Thị</t>
  </si>
  <si>
    <t>Trần Hồng</t>
  </si>
  <si>
    <t>Nguyễn Quỳnh</t>
  </si>
  <si>
    <t>Ninh</t>
  </si>
  <si>
    <t>Dương Bão</t>
  </si>
  <si>
    <t xml:space="preserve">Phương </t>
  </si>
  <si>
    <t>Huỳnh Văn</t>
  </si>
  <si>
    <t>Phượng</t>
  </si>
  <si>
    <t>Tạ Thị Mỹ</t>
  </si>
  <si>
    <t>Quỳnh</t>
  </si>
  <si>
    <t>Phạm Như</t>
  </si>
  <si>
    <t>Sang</t>
  </si>
  <si>
    <t>Ngô Anh</t>
  </si>
  <si>
    <t>Sơn</t>
  </si>
  <si>
    <t>Trần Văn</t>
  </si>
  <si>
    <t>Thắng</t>
  </si>
  <si>
    <t>Lê Bá Quang</t>
  </si>
  <si>
    <t>Thảo</t>
  </si>
  <si>
    <t>Nguyễn Thị Thu</t>
  </si>
  <si>
    <t>Thịnh</t>
  </si>
  <si>
    <t>Phạm Quốc Hưng</t>
  </si>
  <si>
    <t>Thư</t>
  </si>
  <si>
    <t>Nguyễn Cao Minh</t>
  </si>
  <si>
    <t>Nguyễn Minh</t>
  </si>
  <si>
    <t>Thương</t>
  </si>
  <si>
    <t>Lê Nguyễn Ngọc</t>
  </si>
  <si>
    <t>Thúy</t>
  </si>
  <si>
    <t>Huỳnh Thị Mộng</t>
  </si>
  <si>
    <t>Thy</t>
  </si>
  <si>
    <t>Lê Ngọc Anh</t>
  </si>
  <si>
    <t>Tiên</t>
  </si>
  <si>
    <t>Lý Thảo</t>
  </si>
  <si>
    <t>Trà</t>
  </si>
  <si>
    <t>Nguyễn Thị Thanh</t>
  </si>
  <si>
    <t>Trâm</t>
  </si>
  <si>
    <t>Nguyễn Thị Huyền</t>
  </si>
  <si>
    <t>Nguyễn Ngọc Bích</t>
  </si>
  <si>
    <t>Trầm</t>
  </si>
  <si>
    <t>Lê Quốc</t>
  </si>
  <si>
    <t>Trang</t>
  </si>
  <si>
    <t>Nguyễn Thị Đoan</t>
  </si>
  <si>
    <t xml:space="preserve">Trang </t>
  </si>
  <si>
    <t xml:space="preserve">Trần Thu </t>
  </si>
  <si>
    <t>Trinh</t>
  </si>
  <si>
    <t xml:space="preserve">Lê Ngọc Phương </t>
  </si>
  <si>
    <t>Tuấn</t>
  </si>
  <si>
    <t xml:space="preserve">Huỳnh Minh </t>
  </si>
  <si>
    <t>Phạm Anh</t>
  </si>
  <si>
    <t>Tuyền</t>
  </si>
  <si>
    <t xml:space="preserve">Đỗ Thị Thanh </t>
  </si>
  <si>
    <t>Tuyết</t>
  </si>
  <si>
    <t xml:space="preserve">Lê Thị Ánh </t>
  </si>
  <si>
    <t>Đinh Phạm Trúc</t>
  </si>
  <si>
    <t>Vi</t>
  </si>
  <si>
    <t xml:space="preserve">Võ Trương Tường </t>
  </si>
  <si>
    <t>Vũ</t>
  </si>
  <si>
    <t xml:space="preserve">Lê Long </t>
  </si>
  <si>
    <t xml:space="preserve">Nguyễn Ngọc </t>
  </si>
  <si>
    <t>Xuân</t>
  </si>
  <si>
    <t xml:space="preserve">Đỗ Thị Nhật </t>
  </si>
  <si>
    <t>Phong</t>
  </si>
  <si>
    <t xml:space="preserve">Huỳnh Vĩnh </t>
  </si>
  <si>
    <t>Nghi</t>
  </si>
  <si>
    <t xml:space="preserve">Dương Huệ </t>
  </si>
  <si>
    <t xml:space="preserve">Mai Nguyên </t>
  </si>
  <si>
    <t xml:space="preserve">Nguyễn Thị Trúc </t>
  </si>
  <si>
    <t>My</t>
  </si>
  <si>
    <t xml:space="preserve">Nguyễn Thị Diễm </t>
  </si>
  <si>
    <t xml:space="preserve">Phụng </t>
  </si>
  <si>
    <t>Nguyễn Y</t>
  </si>
  <si>
    <t>Tiền</t>
  </si>
  <si>
    <t xml:space="preserve">Đặng Thị Bích </t>
  </si>
  <si>
    <t>Châu</t>
  </si>
  <si>
    <t>Chi</t>
  </si>
  <si>
    <t>Đại</t>
  </si>
  <si>
    <t>Diễm</t>
  </si>
  <si>
    <t>Gấm</t>
  </si>
  <si>
    <t>Giầu</t>
  </si>
  <si>
    <t>Hân</t>
  </si>
  <si>
    <t>Hào</t>
  </si>
  <si>
    <t>Hiếu</t>
  </si>
  <si>
    <t>Hồng</t>
  </si>
  <si>
    <t>Hùng</t>
  </si>
  <si>
    <t>Hưng</t>
  </si>
  <si>
    <t>Huy</t>
  </si>
  <si>
    <t>Huyền</t>
  </si>
  <si>
    <t>Khải</t>
  </si>
  <si>
    <t>Kiên</t>
  </si>
  <si>
    <t>Kiều</t>
  </si>
  <si>
    <t>Kim</t>
  </si>
  <si>
    <t>Lam</t>
  </si>
  <si>
    <t>Liên</t>
  </si>
  <si>
    <t>Line</t>
  </si>
  <si>
    <t>Lĩnh</t>
  </si>
  <si>
    <t>Long</t>
  </si>
  <si>
    <t>Lụa</t>
  </si>
  <si>
    <t>Mai</t>
  </si>
  <si>
    <t>Mẫn</t>
  </si>
  <si>
    <t>Na</t>
  </si>
  <si>
    <t>Nam</t>
  </si>
  <si>
    <t>Ngân</t>
  </si>
  <si>
    <t>Ngọc</t>
  </si>
  <si>
    <t>Nguyện</t>
  </si>
  <si>
    <t>Nhân</t>
  </si>
  <si>
    <t>Phấn</t>
  </si>
  <si>
    <t>Phú</t>
  </si>
  <si>
    <t>Phụng</t>
  </si>
  <si>
    <t>Phước</t>
  </si>
  <si>
    <t>Quân</t>
  </si>
  <si>
    <t>Quyên</t>
  </si>
  <si>
    <t>Rinh</t>
  </si>
  <si>
    <t>Sương</t>
  </si>
  <si>
    <t>Tài</t>
  </si>
  <si>
    <t>Thành</t>
  </si>
  <si>
    <t>Thiên</t>
  </si>
  <si>
    <t>Thọ</t>
  </si>
  <si>
    <t>Thuý</t>
  </si>
  <si>
    <t>Thụy</t>
  </si>
  <si>
    <t>Tính</t>
  </si>
  <si>
    <t>Tồn</t>
  </si>
  <si>
    <t>Trân</t>
  </si>
  <si>
    <t>Uyên</t>
  </si>
  <si>
    <t>Vân</t>
  </si>
  <si>
    <t>Vy</t>
  </si>
  <si>
    <t>Ý</t>
  </si>
  <si>
    <t>Yên</t>
  </si>
  <si>
    <t>Yến</t>
  </si>
  <si>
    <t>Ái</t>
  </si>
  <si>
    <t>Trúc</t>
  </si>
  <si>
    <t>Thống</t>
  </si>
  <si>
    <t>Trần Vĩnh Xuân Vy</t>
  </si>
  <si>
    <t>Nguyễn Thanh Kim Thảo</t>
  </si>
  <si>
    <t>Huỳnh Thị Như Quỳnh</t>
  </si>
  <si>
    <t>Dương Minh Phương</t>
  </si>
  <si>
    <t>Phương</t>
  </si>
  <si>
    <t>Võ Thị Huỳnh Như</t>
  </si>
  <si>
    <t>Hồng Thảo Tuyết Nhi</t>
  </si>
  <si>
    <t>Đinh Ngọc Phương Linh</t>
  </si>
  <si>
    <t>La Hoàng Khải</t>
  </si>
  <si>
    <t>Hiền</t>
  </si>
  <si>
    <t>Lâm Thị Mỹ Hiền</t>
  </si>
  <si>
    <t>Giang</t>
  </si>
  <si>
    <t>Nguyễn Quỳnh Giang</t>
  </si>
  <si>
    <t>Trương Thị Mỹ Duyên</t>
  </si>
  <si>
    <t>Nguyễn Thị Thúy Kiều</t>
  </si>
  <si>
    <t>Sỳ Ngọc Phương Vy</t>
  </si>
  <si>
    <t>Phạm Thị Mai Linh</t>
  </si>
  <si>
    <t>Chu Khánh Huyền</t>
  </si>
  <si>
    <t>Châu Thục Văn</t>
  </si>
  <si>
    <t>09/12/1996</t>
  </si>
  <si>
    <t>Võ Ngọc Thùy</t>
  </si>
  <si>
    <t>Cẩm</t>
  </si>
  <si>
    <t>Hoài</t>
  </si>
  <si>
    <t>Kha</t>
  </si>
  <si>
    <t>Nhàn</t>
  </si>
  <si>
    <t>Thắm</t>
  </si>
  <si>
    <t>Trung</t>
  </si>
  <si>
    <t>Tuệ</t>
  </si>
  <si>
    <t>Vang</t>
  </si>
  <si>
    <t>Thuyên</t>
  </si>
  <si>
    <t>Hoàng</t>
  </si>
  <si>
    <t>Văn</t>
  </si>
  <si>
    <t>Thanh</t>
  </si>
  <si>
    <t>Bùi Thị Hồng</t>
  </si>
  <si>
    <t>Tuyên</t>
  </si>
  <si>
    <t>Khang</t>
  </si>
  <si>
    <t>Hà</t>
  </si>
  <si>
    <t>Tú</t>
  </si>
  <si>
    <t>Lâm</t>
  </si>
  <si>
    <t>Đặng Ngọc</t>
  </si>
  <si>
    <t>Đinh Quang</t>
  </si>
  <si>
    <t>Ngô Xuân</t>
  </si>
  <si>
    <t>Nguyễn Hoàng</t>
  </si>
  <si>
    <t>Nguyễn Hồng Hoàng</t>
  </si>
  <si>
    <t>Nguyễn Thị Thuý</t>
  </si>
  <si>
    <t>Phạm Quốc</t>
  </si>
  <si>
    <t>Tăng Quốc</t>
  </si>
  <si>
    <t xml:space="preserve">Biêu </t>
  </si>
  <si>
    <t>Trần Thanh</t>
  </si>
  <si>
    <t xml:space="preserve">Hồng </t>
  </si>
  <si>
    <t>Trần Thị Thu</t>
  </si>
  <si>
    <t>Từ Tín</t>
  </si>
  <si>
    <t>Giang Anh</t>
  </si>
  <si>
    <t>Lê Xuân</t>
  </si>
  <si>
    <t>Trần Đức</t>
  </si>
  <si>
    <t xml:space="preserve">Nguyễn Trường </t>
  </si>
  <si>
    <t>Sinh</t>
  </si>
  <si>
    <t>Nguyễn Ngọc Tú</t>
  </si>
  <si>
    <t>Nguyễn Phan Phương</t>
  </si>
  <si>
    <t xml:space="preserve">Uyên </t>
  </si>
  <si>
    <t>Nguyễn Tuyết</t>
  </si>
  <si>
    <t>Lữ Quốc</t>
  </si>
  <si>
    <t>An</t>
  </si>
  <si>
    <t>Quang</t>
  </si>
  <si>
    <t>Phạm Việt</t>
  </si>
  <si>
    <t>Cường</t>
  </si>
  <si>
    <t>Nguyễn Kiên</t>
  </si>
  <si>
    <t>Danh</t>
  </si>
  <si>
    <t>Võ Khánh</t>
  </si>
  <si>
    <t>Phùng Đức</t>
  </si>
  <si>
    <t>Đặng Đức</t>
  </si>
  <si>
    <t>Nguyễn Phát</t>
  </si>
  <si>
    <t>Nguyễn Thiện Duy</t>
  </si>
  <si>
    <t>Trần Hoàng</t>
  </si>
  <si>
    <t>Phúc</t>
  </si>
  <si>
    <t>Hồ Minh</t>
  </si>
  <si>
    <t xml:space="preserve">Quân </t>
  </si>
  <si>
    <t>Lữ Nhật</t>
  </si>
  <si>
    <t>Phạm Vĩnh</t>
  </si>
  <si>
    <t>Võ Thanh</t>
  </si>
  <si>
    <t>Tâm</t>
  </si>
  <si>
    <t>Nông Văn</t>
  </si>
  <si>
    <t>Thực</t>
  </si>
  <si>
    <t>Nguyễn Vũ Quan</t>
  </si>
  <si>
    <t>Tin</t>
  </si>
  <si>
    <t>Trần Hải</t>
  </si>
  <si>
    <t>Trường</t>
  </si>
  <si>
    <t>Trần Công</t>
  </si>
  <si>
    <t>Trứ</t>
  </si>
  <si>
    <t>Trần Đặng Tiền</t>
  </si>
  <si>
    <t>Tuyến</t>
  </si>
  <si>
    <t>Vũ Duy</t>
  </si>
  <si>
    <t>Hồ Tiếu Ngọc</t>
  </si>
  <si>
    <t>Hòa</t>
  </si>
  <si>
    <t xml:space="preserve">Toàn </t>
  </si>
  <si>
    <t>Trần Phúc</t>
  </si>
  <si>
    <t>Nguyễn Văn</t>
  </si>
  <si>
    <t>Não Nữ Như</t>
  </si>
  <si>
    <t>Nguyễn Quang</t>
  </si>
  <si>
    <t>Hoa</t>
  </si>
  <si>
    <t>Thiêu Thị Thanh</t>
  </si>
  <si>
    <t>Khoa</t>
  </si>
  <si>
    <t>Thi</t>
  </si>
  <si>
    <t>Nguyễn Thị Diễm</t>
  </si>
  <si>
    <t>Lê Thị Hồng</t>
  </si>
  <si>
    <t>Hoàng Văn</t>
  </si>
  <si>
    <t>Nguyễn Nhật Hoàng</t>
  </si>
  <si>
    <t>Tường</t>
  </si>
  <si>
    <t>Nguyễn Tùng</t>
  </si>
  <si>
    <t>Trương Võ Kỳ</t>
  </si>
  <si>
    <t>Lê Phú</t>
  </si>
  <si>
    <t>Vũ Hoàng Hải</t>
  </si>
  <si>
    <t>Diệp</t>
  </si>
  <si>
    <t>Nguyễn Thị Ngọc</t>
  </si>
  <si>
    <t>Trần Thị Quỳnh</t>
  </si>
  <si>
    <t>Hi</t>
  </si>
  <si>
    <t>Hà Thị Kim</t>
  </si>
  <si>
    <t>Nguyễn Thị Tường</t>
  </si>
  <si>
    <t>Vũ Hoàng Minh</t>
  </si>
  <si>
    <t>Vũ Minh</t>
  </si>
  <si>
    <t>Bùi Phúc</t>
  </si>
  <si>
    <t>Vinh</t>
  </si>
  <si>
    <t>Hồ Thị Quỳnh</t>
  </si>
  <si>
    <t>Oanh</t>
  </si>
  <si>
    <t>Trần Thị Tú</t>
  </si>
  <si>
    <t>Phan Văn</t>
  </si>
  <si>
    <t>Nguyễn Thị Kim</t>
  </si>
  <si>
    <t>Thoa</t>
  </si>
  <si>
    <t>18/12/2001</t>
  </si>
  <si>
    <t>08/06/1999</t>
  </si>
  <si>
    <t>12/10/2001</t>
  </si>
  <si>
    <t>Nữ</t>
  </si>
  <si>
    <t>25/12/2003</t>
  </si>
  <si>
    <t>Hoàng Anh</t>
  </si>
  <si>
    <t>21/04/2003</t>
  </si>
  <si>
    <t>29/05/2003</t>
  </si>
  <si>
    <t>13/01/2002</t>
  </si>
  <si>
    <t>Lê Hoàng Oanh</t>
  </si>
  <si>
    <t>07/08/2003</t>
  </si>
  <si>
    <t>03/09/2000</t>
  </si>
  <si>
    <t>Nguyễn Duy</t>
  </si>
  <si>
    <t>10/11/2000</t>
  </si>
  <si>
    <t>17/10/2002</t>
  </si>
  <si>
    <t>22/06/2000</t>
  </si>
  <si>
    <t>Trang Sing</t>
  </si>
  <si>
    <t>15/11/2003</t>
  </si>
  <si>
    <t>Ho Gia</t>
  </si>
  <si>
    <t>11/12/2003</t>
  </si>
  <si>
    <t>29/01/2003</t>
  </si>
  <si>
    <t>30/09/2001</t>
  </si>
  <si>
    <t>27/03/2003</t>
  </si>
  <si>
    <t>03/06/2003</t>
  </si>
  <si>
    <t>20/06/2003</t>
  </si>
  <si>
    <t>TRƯỜNG CAO ĐẲNG</t>
  </si>
  <si>
    <t>CỘNG HÒA XÃ HỘI CHỦ NGHĨA VIỆT NAM</t>
  </si>
  <si>
    <t>PHÁT THANH - TRUYỀN HÌNH II</t>
  </si>
  <si>
    <t>Độc lập - Tự do - Hạnh phúc</t>
  </si>
  <si>
    <t>PHÒNG CÔNG TÁC SINH VIÊN</t>
  </si>
  <si>
    <t>GIỚI TÍNH</t>
  </si>
  <si>
    <r>
      <rPr>
        <b/>
        <sz val="18"/>
        <color indexed="8"/>
        <rFont val="Times New Roman"/>
        <family val="1"/>
      </rPr>
      <t xml:space="preserve">DANH SÁCH SINH VIÊN LỚP 21CĐBC </t>
    </r>
    <r>
      <rPr>
        <b/>
        <sz val="14"/>
        <color indexed="8"/>
        <rFont val="Times New Roman"/>
        <family val="1"/>
      </rPr>
      <t xml:space="preserve">
</t>
    </r>
    <r>
      <rPr>
        <b/>
        <i/>
        <sz val="14"/>
        <color indexed="8"/>
        <rFont val="Times New Roman"/>
        <family val="1"/>
      </rPr>
      <t>(tạm thời)</t>
    </r>
  </si>
  <si>
    <t>MSSV</t>
  </si>
  <si>
    <r>
      <rPr>
        <b/>
        <sz val="18"/>
        <color indexed="8"/>
        <rFont val="Times New Roman"/>
        <family val="1"/>
      </rPr>
      <t xml:space="preserve">DANH SÁCH SINH VIÊN LỚP 21CĐPR </t>
    </r>
    <r>
      <rPr>
        <b/>
        <sz val="14"/>
        <color indexed="8"/>
        <rFont val="Times New Roman"/>
        <family val="1"/>
      </rPr>
      <t xml:space="preserve">
</t>
    </r>
    <r>
      <rPr>
        <b/>
        <i/>
        <sz val="14"/>
        <color indexed="8"/>
        <rFont val="Times New Roman"/>
        <family val="1"/>
      </rPr>
      <t>(tạm thời)</t>
    </r>
  </si>
  <si>
    <r>
      <rPr>
        <b/>
        <sz val="18"/>
        <color indexed="8"/>
        <rFont val="Times New Roman"/>
        <family val="1"/>
      </rPr>
      <t>DANH SÁCH SINH VIÊN LỚP 21CĐTT</t>
    </r>
    <r>
      <rPr>
        <b/>
        <sz val="14"/>
        <color indexed="8"/>
        <rFont val="Times New Roman"/>
        <family val="1"/>
      </rPr>
      <t xml:space="preserve">
</t>
    </r>
    <r>
      <rPr>
        <b/>
        <i/>
        <sz val="14"/>
        <color indexed="8"/>
        <rFont val="Times New Roman"/>
        <family val="1"/>
      </rPr>
      <t>(tạm thời)</t>
    </r>
  </si>
  <si>
    <r>
      <rPr>
        <b/>
        <sz val="18"/>
        <color indexed="8"/>
        <rFont val="Times New Roman"/>
        <family val="1"/>
      </rPr>
      <t>DANH SÁCH SINH VIÊN LỚP 21CĐĐH</t>
    </r>
    <r>
      <rPr>
        <b/>
        <sz val="14"/>
        <color indexed="8"/>
        <rFont val="Times New Roman"/>
        <family val="1"/>
      </rPr>
      <t xml:space="preserve">
</t>
    </r>
    <r>
      <rPr>
        <b/>
        <i/>
        <sz val="14"/>
        <color indexed="8"/>
        <rFont val="Times New Roman"/>
        <family val="1"/>
      </rPr>
      <t>(tạm thời)</t>
    </r>
  </si>
  <si>
    <r>
      <rPr>
        <b/>
        <sz val="18"/>
        <color indexed="8"/>
        <rFont val="Times New Roman"/>
        <family val="1"/>
      </rPr>
      <t>DANH SÁCH SINH VIÊN LỚP 21CĐQP</t>
    </r>
    <r>
      <rPr>
        <b/>
        <sz val="14"/>
        <color indexed="8"/>
        <rFont val="Times New Roman"/>
        <family val="1"/>
      </rPr>
      <t xml:space="preserve">
</t>
    </r>
    <r>
      <rPr>
        <b/>
        <i/>
        <sz val="14"/>
        <color indexed="8"/>
        <rFont val="Times New Roman"/>
        <family val="1"/>
      </rPr>
      <t>(tạm thời)</t>
    </r>
  </si>
  <si>
    <t>GHI CHÚ</t>
  </si>
  <si>
    <t>TRƯỞNG PHÒNG</t>
  </si>
  <si>
    <t>Nguyễn Thị Vân</t>
  </si>
  <si>
    <t>Lê Thị Ngọc Loan</t>
  </si>
  <si>
    <t>tên</t>
  </si>
  <si>
    <t>Nguyễn Hồng</t>
  </si>
  <si>
    <t xml:space="preserve">Nguyễn Trần </t>
  </si>
  <si>
    <t>Trần Thị Anh</t>
  </si>
  <si>
    <t>Nguyễn Thái Bảo</t>
  </si>
  <si>
    <t>Trịnh Thị</t>
  </si>
  <si>
    <t>Nga</t>
  </si>
  <si>
    <t>Nguyễn Võ Anh</t>
  </si>
  <si>
    <t>Phạm Ngọc Thiên</t>
  </si>
  <si>
    <t>Phạm Thị Mỹ</t>
  </si>
  <si>
    <t>Trương Ngọc</t>
  </si>
  <si>
    <t>Lâm Đình</t>
  </si>
  <si>
    <t>Đặng Minh</t>
  </si>
  <si>
    <t>Thành phố Hồ Chí Minh, ngày 22 tháng 9 năm 2021</t>
  </si>
  <si>
    <t>16/09/2002</t>
  </si>
  <si>
    <t>16/09/2003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</si>
</sst>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3.2"/>
      <color indexed="30"/>
      <name val="Calibri"/>
      <family val="2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4" fontId="54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 wrapText="1"/>
    </xf>
    <xf numFmtId="0" fontId="56" fillId="5" borderId="10" xfId="0" applyNumberFormat="1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54" fillId="0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6" fillId="5" borderId="11" xfId="0" applyFont="1" applyFill="1" applyBorder="1" applyAlignment="1">
      <alignment vertical="center" wrapText="1"/>
    </xf>
    <xf numFmtId="0" fontId="56" fillId="5" borderId="12" xfId="0" applyFont="1" applyFill="1" applyBorder="1" applyAlignment="1">
      <alignment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5" borderId="11" xfId="0" applyFont="1" applyFill="1" applyBorder="1" applyAlignment="1">
      <alignment horizontal="center" vertical="center" wrapText="1"/>
    </xf>
    <xf numFmtId="0" fontId="56" fillId="5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19050</xdr:rowOff>
    </xdr:from>
    <xdr:to>
      <xdr:col>2</xdr:col>
      <xdr:colOff>361950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19175" y="733425"/>
          <a:ext cx="895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28575</xdr:rowOff>
    </xdr:from>
    <xdr:to>
      <xdr:col>6</xdr:col>
      <xdr:colOff>285750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3790950" y="50482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19050</xdr:rowOff>
    </xdr:from>
    <xdr:to>
      <xdr:col>3</xdr:col>
      <xdr:colOff>361950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00100" y="73342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38100</xdr:rowOff>
    </xdr:from>
    <xdr:to>
      <xdr:col>7</xdr:col>
      <xdr:colOff>19050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629025" y="514350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19050</xdr:rowOff>
    </xdr:from>
    <xdr:to>
      <xdr:col>3</xdr:col>
      <xdr:colOff>295275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143000" y="7334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0</xdr:rowOff>
    </xdr:from>
    <xdr:to>
      <xdr:col>7</xdr:col>
      <xdr:colOff>161925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819525" y="476250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9525</xdr:rowOff>
    </xdr:from>
    <xdr:to>
      <xdr:col>2</xdr:col>
      <xdr:colOff>514350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942975" y="723900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6</xdr:col>
      <xdr:colOff>190500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857625" y="495300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19050</xdr:rowOff>
    </xdr:from>
    <xdr:to>
      <xdr:col>2</xdr:col>
      <xdr:colOff>361950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28675" y="73342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2</xdr:row>
      <xdr:rowOff>19050</xdr:rowOff>
    </xdr:from>
    <xdr:to>
      <xdr:col>6</xdr:col>
      <xdr:colOff>238125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752850" y="4953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121"/>
  <sheetViews>
    <sheetView tabSelected="1" zoomScalePageLayoutView="0" workbookViewId="0" topLeftCell="A109">
      <selection activeCell="I15" sqref="I15"/>
    </sheetView>
  </sheetViews>
  <sheetFormatPr defaultColWidth="8.8515625" defaultRowHeight="15"/>
  <cols>
    <col min="1" max="1" width="8.8515625" style="12" customWidth="1"/>
    <col min="2" max="2" width="14.421875" style="12" customWidth="1"/>
    <col min="3" max="3" width="21.7109375" style="20" customWidth="1"/>
    <col min="4" max="4" width="10.28125" style="12" customWidth="1"/>
    <col min="5" max="5" width="11.7109375" style="21" customWidth="1"/>
    <col min="6" max="6" width="16.28125" style="12" customWidth="1"/>
    <col min="7" max="7" width="15.7109375" style="12" customWidth="1"/>
    <col min="8" max="16384" width="8.8515625" style="12" customWidth="1"/>
  </cols>
  <sheetData>
    <row r="1" spans="1:7" s="36" customFormat="1" ht="18.75">
      <c r="A1" s="52" t="s">
        <v>818</v>
      </c>
      <c r="B1" s="52"/>
      <c r="C1" s="52"/>
      <c r="D1" s="51" t="s">
        <v>819</v>
      </c>
      <c r="E1" s="51"/>
      <c r="F1" s="51"/>
      <c r="G1" s="51"/>
    </row>
    <row r="2" spans="1:7" s="36" customFormat="1" ht="18.75">
      <c r="A2" s="52" t="s">
        <v>820</v>
      </c>
      <c r="B2" s="52"/>
      <c r="C2" s="52"/>
      <c r="D2" s="51" t="s">
        <v>821</v>
      </c>
      <c r="E2" s="51"/>
      <c r="F2" s="51"/>
      <c r="G2" s="51"/>
    </row>
    <row r="3" spans="1:6" s="36" customFormat="1" ht="18.75">
      <c r="A3" s="51" t="s">
        <v>822</v>
      </c>
      <c r="B3" s="51"/>
      <c r="C3" s="51"/>
      <c r="D3" s="37"/>
      <c r="E3" s="38"/>
      <c r="F3" s="38"/>
    </row>
    <row r="4" spans="1:6" s="36" customFormat="1" ht="9.75" customHeight="1">
      <c r="A4" s="39"/>
      <c r="B4" s="39"/>
      <c r="E4" s="39"/>
      <c r="F4" s="39"/>
    </row>
    <row r="5" spans="1:7" s="36" customFormat="1" ht="39.75" customHeight="1">
      <c r="A5" s="53" t="s">
        <v>824</v>
      </c>
      <c r="B5" s="53"/>
      <c r="C5" s="53"/>
      <c r="D5" s="53"/>
      <c r="E5" s="53"/>
      <c r="F5" s="53"/>
      <c r="G5" s="53"/>
    </row>
    <row r="6" spans="1:6" s="36" customFormat="1" ht="12.75" customHeight="1">
      <c r="A6" s="39"/>
      <c r="B6" s="39"/>
      <c r="E6" s="39"/>
      <c r="F6" s="39"/>
    </row>
    <row r="7" spans="1:7" ht="40.5" customHeight="1">
      <c r="A7" s="40" t="s">
        <v>0</v>
      </c>
      <c r="B7" s="40" t="s">
        <v>825</v>
      </c>
      <c r="C7" s="41" t="s">
        <v>1</v>
      </c>
      <c r="D7" s="42" t="s">
        <v>834</v>
      </c>
      <c r="E7" s="40" t="s">
        <v>823</v>
      </c>
      <c r="F7" s="43" t="s">
        <v>2</v>
      </c>
      <c r="G7" s="40" t="s">
        <v>830</v>
      </c>
    </row>
    <row r="8" spans="1:7" ht="24" customHeight="1">
      <c r="A8" s="13">
        <v>1</v>
      </c>
      <c r="B8" s="13">
        <v>2110010001</v>
      </c>
      <c r="C8" s="22" t="s">
        <v>474</v>
      </c>
      <c r="D8" s="24" t="s">
        <v>473</v>
      </c>
      <c r="E8" s="14" t="s">
        <v>634</v>
      </c>
      <c r="F8" s="14" t="s">
        <v>15</v>
      </c>
      <c r="G8" s="14"/>
    </row>
    <row r="9" spans="1:7" ht="24" customHeight="1">
      <c r="A9" s="13">
        <v>2</v>
      </c>
      <c r="B9" s="13">
        <v>2110010002</v>
      </c>
      <c r="C9" s="22" t="s">
        <v>594</v>
      </c>
      <c r="D9" s="24" t="s">
        <v>593</v>
      </c>
      <c r="E9" s="14" t="s">
        <v>796</v>
      </c>
      <c r="F9" s="14" t="s">
        <v>84</v>
      </c>
      <c r="G9" s="14"/>
    </row>
    <row r="10" spans="1:7" ht="24" customHeight="1">
      <c r="A10" s="13">
        <v>3</v>
      </c>
      <c r="B10" s="13">
        <v>2110010003</v>
      </c>
      <c r="C10" s="22" t="s">
        <v>458</v>
      </c>
      <c r="D10" s="24" t="s">
        <v>457</v>
      </c>
      <c r="E10" s="14" t="s">
        <v>796</v>
      </c>
      <c r="F10" s="14" t="s">
        <v>7</v>
      </c>
      <c r="G10" s="14"/>
    </row>
    <row r="11" spans="1:7" ht="24" customHeight="1">
      <c r="A11" s="13">
        <v>4</v>
      </c>
      <c r="B11" s="13">
        <v>2110010004</v>
      </c>
      <c r="C11" s="22" t="s">
        <v>529</v>
      </c>
      <c r="D11" s="24" t="s">
        <v>527</v>
      </c>
      <c r="E11" s="14" t="s">
        <v>634</v>
      </c>
      <c r="F11" s="14" t="s">
        <v>46</v>
      </c>
      <c r="G11" s="14"/>
    </row>
    <row r="12" spans="1:7" ht="24" customHeight="1">
      <c r="A12" s="13">
        <v>5</v>
      </c>
      <c r="B12" s="13">
        <v>2110010005</v>
      </c>
      <c r="C12" s="22" t="s">
        <v>494</v>
      </c>
      <c r="D12" s="24" t="s">
        <v>493</v>
      </c>
      <c r="E12" s="14" t="s">
        <v>796</v>
      </c>
      <c r="F12" s="14" t="s">
        <v>27</v>
      </c>
      <c r="G12" s="14"/>
    </row>
    <row r="13" spans="1:7" ht="24" customHeight="1">
      <c r="A13" s="13">
        <v>6</v>
      </c>
      <c r="B13" s="13">
        <v>2110010007</v>
      </c>
      <c r="C13" s="22" t="s">
        <v>541</v>
      </c>
      <c r="D13" s="24" t="s">
        <v>540</v>
      </c>
      <c r="E13" s="14" t="s">
        <v>634</v>
      </c>
      <c r="F13" s="14" t="s">
        <v>53</v>
      </c>
      <c r="G13" s="14"/>
    </row>
    <row r="14" spans="1:7" ht="24" customHeight="1">
      <c r="A14" s="13">
        <v>7</v>
      </c>
      <c r="B14" s="13">
        <v>2110010008</v>
      </c>
      <c r="C14" s="22" t="s">
        <v>485</v>
      </c>
      <c r="D14" s="24" t="s">
        <v>576</v>
      </c>
      <c r="E14" s="14" t="s">
        <v>796</v>
      </c>
      <c r="F14" s="14" t="s">
        <v>72</v>
      </c>
      <c r="G14" s="14"/>
    </row>
    <row r="15" spans="1:7" ht="24" customHeight="1">
      <c r="A15" s="13">
        <v>8</v>
      </c>
      <c r="B15" s="13">
        <v>2110010009</v>
      </c>
      <c r="C15" s="22" t="s">
        <v>835</v>
      </c>
      <c r="D15" s="24" t="s">
        <v>453</v>
      </c>
      <c r="E15" s="14" t="s">
        <v>796</v>
      </c>
      <c r="F15" s="14" t="s">
        <v>4</v>
      </c>
      <c r="G15" s="14"/>
    </row>
    <row r="16" spans="1:7" ht="24" customHeight="1">
      <c r="A16" s="13">
        <v>9</v>
      </c>
      <c r="B16" s="13">
        <v>2110010010</v>
      </c>
      <c r="C16" s="22" t="s">
        <v>477</v>
      </c>
      <c r="D16" s="24" t="s">
        <v>476</v>
      </c>
      <c r="E16" s="14" t="s">
        <v>634</v>
      </c>
      <c r="F16" s="14" t="s">
        <v>17</v>
      </c>
      <c r="G16" s="14"/>
    </row>
    <row r="17" spans="1:7" ht="24" customHeight="1">
      <c r="A17" s="13">
        <v>10</v>
      </c>
      <c r="B17" s="13">
        <v>2110010011</v>
      </c>
      <c r="C17" s="22" t="s">
        <v>529</v>
      </c>
      <c r="D17" s="24" t="s">
        <v>727</v>
      </c>
      <c r="E17" s="14" t="s">
        <v>634</v>
      </c>
      <c r="F17" s="16" t="s">
        <v>3</v>
      </c>
      <c r="G17" s="14"/>
    </row>
    <row r="18" spans="1:7" ht="24" customHeight="1">
      <c r="A18" s="13">
        <v>11</v>
      </c>
      <c r="B18" s="13">
        <v>2110010012</v>
      </c>
      <c r="C18" s="22" t="s">
        <v>455</v>
      </c>
      <c r="D18" s="24" t="s">
        <v>454</v>
      </c>
      <c r="E18" s="14" t="s">
        <v>796</v>
      </c>
      <c r="F18" s="16" t="s">
        <v>5</v>
      </c>
      <c r="G18" s="14"/>
    </row>
    <row r="19" spans="1:7" ht="24" customHeight="1">
      <c r="A19" s="13">
        <v>12</v>
      </c>
      <c r="B19" s="13">
        <v>2110010013</v>
      </c>
      <c r="C19" s="22" t="s">
        <v>599</v>
      </c>
      <c r="D19" s="24" t="s">
        <v>454</v>
      </c>
      <c r="E19" s="14" t="s">
        <v>796</v>
      </c>
      <c r="F19" s="16" t="s">
        <v>432</v>
      </c>
      <c r="G19" s="17"/>
    </row>
    <row r="20" spans="1:7" ht="24" customHeight="1">
      <c r="A20" s="13">
        <v>13</v>
      </c>
      <c r="B20" s="13">
        <v>2110010014</v>
      </c>
      <c r="C20" s="22" t="s">
        <v>456</v>
      </c>
      <c r="D20" s="24" t="s">
        <v>454</v>
      </c>
      <c r="E20" s="14" t="s">
        <v>796</v>
      </c>
      <c r="F20" s="14" t="s">
        <v>6</v>
      </c>
      <c r="G20" s="14"/>
    </row>
    <row r="21" spans="1:7" ht="24" customHeight="1">
      <c r="A21" s="13">
        <v>14</v>
      </c>
      <c r="B21" s="13">
        <v>2110010015</v>
      </c>
      <c r="C21" s="23" t="s">
        <v>779</v>
      </c>
      <c r="D21" s="25" t="s">
        <v>454</v>
      </c>
      <c r="E21" s="14" t="s">
        <v>796</v>
      </c>
      <c r="F21" s="14" t="s">
        <v>807</v>
      </c>
      <c r="G21" s="17"/>
    </row>
    <row r="22" spans="1:7" ht="24" customHeight="1">
      <c r="A22" s="13">
        <v>15</v>
      </c>
      <c r="B22" s="13">
        <v>2110010016</v>
      </c>
      <c r="C22" s="22" t="s">
        <v>461</v>
      </c>
      <c r="D22" s="24" t="s">
        <v>460</v>
      </c>
      <c r="E22" s="14" t="s">
        <v>796</v>
      </c>
      <c r="F22" s="14" t="s">
        <v>9</v>
      </c>
      <c r="G22" s="14"/>
    </row>
    <row r="23" spans="1:7" ht="24" customHeight="1">
      <c r="A23" s="13">
        <v>16</v>
      </c>
      <c r="B23" s="13">
        <v>2110010017</v>
      </c>
      <c r="C23" s="22" t="s">
        <v>459</v>
      </c>
      <c r="D23" s="24" t="s">
        <v>457</v>
      </c>
      <c r="E23" s="14" t="s">
        <v>796</v>
      </c>
      <c r="F23" s="16" t="s">
        <v>8</v>
      </c>
      <c r="G23" s="14"/>
    </row>
    <row r="24" spans="1:7" ht="24" customHeight="1">
      <c r="A24" s="13">
        <v>17</v>
      </c>
      <c r="B24" s="13">
        <v>2110010018</v>
      </c>
      <c r="C24" s="22" t="s">
        <v>463</v>
      </c>
      <c r="D24" s="24" t="s">
        <v>462</v>
      </c>
      <c r="E24" s="14" t="s">
        <v>634</v>
      </c>
      <c r="F24" s="14" t="s">
        <v>10</v>
      </c>
      <c r="G24" s="14"/>
    </row>
    <row r="25" spans="1:7" ht="24" customHeight="1">
      <c r="A25" s="13">
        <v>18</v>
      </c>
      <c r="B25" s="13">
        <v>2110010019</v>
      </c>
      <c r="C25" s="22" t="s">
        <v>464</v>
      </c>
      <c r="D25" s="24" t="s">
        <v>462</v>
      </c>
      <c r="E25" s="14" t="s">
        <v>634</v>
      </c>
      <c r="F25" s="16" t="s">
        <v>11</v>
      </c>
      <c r="G25" s="14"/>
    </row>
    <row r="26" spans="1:7" ht="24" customHeight="1">
      <c r="A26" s="13">
        <v>19</v>
      </c>
      <c r="B26" s="13">
        <v>2110010020</v>
      </c>
      <c r="C26" s="22" t="s">
        <v>466</v>
      </c>
      <c r="D26" s="24" t="s">
        <v>465</v>
      </c>
      <c r="E26" s="14" t="s">
        <v>796</v>
      </c>
      <c r="F26" s="16" t="s">
        <v>5</v>
      </c>
      <c r="G26" s="14"/>
    </row>
    <row r="27" spans="1:7" ht="24" customHeight="1">
      <c r="A27" s="13">
        <v>20</v>
      </c>
      <c r="B27" s="13">
        <v>2110010021</v>
      </c>
      <c r="C27" s="22" t="s">
        <v>468</v>
      </c>
      <c r="D27" s="24" t="s">
        <v>467</v>
      </c>
      <c r="E27" s="14" t="s">
        <v>796</v>
      </c>
      <c r="F27" s="16" t="s">
        <v>12</v>
      </c>
      <c r="G27" s="14"/>
    </row>
    <row r="28" spans="1:7" ht="24" customHeight="1">
      <c r="A28" s="13">
        <v>21</v>
      </c>
      <c r="B28" s="13">
        <v>2110010022</v>
      </c>
      <c r="C28" s="22" t="s">
        <v>470</v>
      </c>
      <c r="D28" s="24" t="s">
        <v>469</v>
      </c>
      <c r="E28" s="14" t="s">
        <v>796</v>
      </c>
      <c r="F28" s="14" t="s">
        <v>13</v>
      </c>
      <c r="G28" s="14"/>
    </row>
    <row r="29" spans="1:7" ht="24" customHeight="1">
      <c r="A29" s="13">
        <v>22</v>
      </c>
      <c r="B29" s="13">
        <v>2110010023</v>
      </c>
      <c r="C29" s="22" t="s">
        <v>472</v>
      </c>
      <c r="D29" s="24" t="s">
        <v>471</v>
      </c>
      <c r="E29" s="14" t="s">
        <v>796</v>
      </c>
      <c r="F29" s="14" t="s">
        <v>14</v>
      </c>
      <c r="G29" s="14"/>
    </row>
    <row r="30" spans="1:7" ht="24" customHeight="1">
      <c r="A30" s="13">
        <v>23</v>
      </c>
      <c r="B30" s="13">
        <v>2110010024</v>
      </c>
      <c r="C30" s="22" t="s">
        <v>475</v>
      </c>
      <c r="D30" s="24" t="s">
        <v>473</v>
      </c>
      <c r="E30" s="14" t="s">
        <v>634</v>
      </c>
      <c r="F30" s="14" t="s">
        <v>16</v>
      </c>
      <c r="G30" s="14"/>
    </row>
    <row r="31" spans="1:7" ht="24" customHeight="1">
      <c r="A31" s="13">
        <v>24</v>
      </c>
      <c r="B31" s="13">
        <v>2110010025</v>
      </c>
      <c r="C31" s="23" t="s">
        <v>778</v>
      </c>
      <c r="D31" s="25" t="s">
        <v>777</v>
      </c>
      <c r="E31" s="14" t="s">
        <v>796</v>
      </c>
      <c r="F31" s="14" t="s">
        <v>23</v>
      </c>
      <c r="G31" s="17"/>
    </row>
    <row r="32" spans="1:7" ht="24" customHeight="1">
      <c r="A32" s="13">
        <v>25</v>
      </c>
      <c r="B32" s="13">
        <v>2110010026</v>
      </c>
      <c r="C32" s="22" t="s">
        <v>479</v>
      </c>
      <c r="D32" s="24" t="s">
        <v>478</v>
      </c>
      <c r="E32" s="14" t="s">
        <v>796</v>
      </c>
      <c r="F32" s="16" t="s">
        <v>18</v>
      </c>
      <c r="G32" s="14"/>
    </row>
    <row r="33" spans="1:7" ht="24" customHeight="1">
      <c r="A33" s="13">
        <v>26</v>
      </c>
      <c r="B33" s="13">
        <v>2110010027</v>
      </c>
      <c r="C33" s="22" t="s">
        <v>481</v>
      </c>
      <c r="D33" s="24" t="s">
        <v>480</v>
      </c>
      <c r="E33" s="14" t="s">
        <v>634</v>
      </c>
      <c r="F33" s="16" t="s">
        <v>19</v>
      </c>
      <c r="G33" s="14"/>
    </row>
    <row r="34" spans="1:7" ht="24" customHeight="1">
      <c r="A34" s="13">
        <v>27</v>
      </c>
      <c r="B34" s="13">
        <v>2110010028</v>
      </c>
      <c r="C34" s="23" t="s">
        <v>535</v>
      </c>
      <c r="D34" s="25" t="s">
        <v>480</v>
      </c>
      <c r="E34" s="14" t="s">
        <v>796</v>
      </c>
      <c r="F34" s="14" t="s">
        <v>808</v>
      </c>
      <c r="G34" s="17"/>
    </row>
    <row r="35" spans="1:7" ht="24" customHeight="1">
      <c r="A35" s="13">
        <v>28</v>
      </c>
      <c r="B35" s="13">
        <v>2110010029</v>
      </c>
      <c r="C35" s="22" t="s">
        <v>483</v>
      </c>
      <c r="D35" s="24" t="s">
        <v>482</v>
      </c>
      <c r="E35" s="14" t="s">
        <v>796</v>
      </c>
      <c r="F35" s="14" t="s">
        <v>20</v>
      </c>
      <c r="G35" s="14"/>
    </row>
    <row r="36" spans="1:7" ht="24" customHeight="1">
      <c r="A36" s="13">
        <v>29</v>
      </c>
      <c r="B36" s="13">
        <v>2110010030</v>
      </c>
      <c r="C36" s="22" t="s">
        <v>485</v>
      </c>
      <c r="D36" s="24" t="s">
        <v>484</v>
      </c>
      <c r="E36" s="14" t="s">
        <v>796</v>
      </c>
      <c r="F36" s="14" t="s">
        <v>21</v>
      </c>
      <c r="G36" s="14"/>
    </row>
    <row r="37" spans="1:7" ht="24" customHeight="1">
      <c r="A37" s="13">
        <v>30</v>
      </c>
      <c r="B37" s="13">
        <v>2110010031</v>
      </c>
      <c r="C37" s="22" t="s">
        <v>487</v>
      </c>
      <c r="D37" s="24" t="s">
        <v>486</v>
      </c>
      <c r="E37" s="14" t="s">
        <v>634</v>
      </c>
      <c r="F37" s="14" t="s">
        <v>22</v>
      </c>
      <c r="G37" s="14"/>
    </row>
    <row r="38" spans="1:7" ht="24" customHeight="1">
      <c r="A38" s="13">
        <v>31</v>
      </c>
      <c r="B38" s="13">
        <v>2110010032</v>
      </c>
      <c r="C38" s="22" t="s">
        <v>488</v>
      </c>
      <c r="D38" s="24" t="s">
        <v>486</v>
      </c>
      <c r="E38" s="14" t="s">
        <v>634</v>
      </c>
      <c r="F38" s="14" t="s">
        <v>23</v>
      </c>
      <c r="G38" s="14"/>
    </row>
    <row r="39" spans="1:7" ht="24" customHeight="1">
      <c r="A39" s="13">
        <v>32</v>
      </c>
      <c r="B39" s="13">
        <v>2110010033</v>
      </c>
      <c r="C39" s="22" t="s">
        <v>489</v>
      </c>
      <c r="D39" s="24" t="s">
        <v>486</v>
      </c>
      <c r="E39" s="14" t="s">
        <v>634</v>
      </c>
      <c r="F39" s="16" t="s">
        <v>24</v>
      </c>
      <c r="G39" s="14"/>
    </row>
    <row r="40" spans="1:7" ht="24" customHeight="1">
      <c r="A40" s="13">
        <v>33</v>
      </c>
      <c r="B40" s="13">
        <v>2110010034</v>
      </c>
      <c r="C40" s="22" t="s">
        <v>491</v>
      </c>
      <c r="D40" s="24" t="s">
        <v>490</v>
      </c>
      <c r="E40" s="14" t="s">
        <v>796</v>
      </c>
      <c r="F40" s="14" t="s">
        <v>25</v>
      </c>
      <c r="G40" s="14"/>
    </row>
    <row r="41" spans="1:7" ht="24" customHeight="1">
      <c r="A41" s="13">
        <v>34</v>
      </c>
      <c r="B41" s="13">
        <v>2110010035</v>
      </c>
      <c r="C41" s="22" t="s">
        <v>492</v>
      </c>
      <c r="D41" s="24" t="s">
        <v>490</v>
      </c>
      <c r="E41" s="14" t="s">
        <v>796</v>
      </c>
      <c r="F41" s="14" t="s">
        <v>26</v>
      </c>
      <c r="G41" s="14"/>
    </row>
    <row r="42" spans="1:7" ht="24" customHeight="1">
      <c r="A42" s="13">
        <v>35</v>
      </c>
      <c r="B42" s="13">
        <v>2110010036</v>
      </c>
      <c r="C42" s="22" t="s">
        <v>496</v>
      </c>
      <c r="D42" s="24" t="s">
        <v>495</v>
      </c>
      <c r="E42" s="14" t="s">
        <v>634</v>
      </c>
      <c r="F42" s="35">
        <v>31999</v>
      </c>
      <c r="G42" s="14"/>
    </row>
    <row r="43" spans="1:7" ht="24" customHeight="1">
      <c r="A43" s="13">
        <v>36</v>
      </c>
      <c r="B43" s="13">
        <v>2110010037</v>
      </c>
      <c r="C43" s="23" t="s">
        <v>811</v>
      </c>
      <c r="D43" s="25" t="s">
        <v>613</v>
      </c>
      <c r="E43" s="14" t="s">
        <v>796</v>
      </c>
      <c r="F43" s="14" t="s">
        <v>442</v>
      </c>
      <c r="G43" s="17"/>
    </row>
    <row r="44" spans="1:7" ht="24" customHeight="1">
      <c r="A44" s="13">
        <v>37</v>
      </c>
      <c r="B44" s="13">
        <v>2110010038</v>
      </c>
      <c r="C44" s="22" t="s">
        <v>498</v>
      </c>
      <c r="D44" s="24" t="s">
        <v>497</v>
      </c>
      <c r="E44" s="14" t="s">
        <v>634</v>
      </c>
      <c r="F44" s="16" t="s">
        <v>28</v>
      </c>
      <c r="G44" s="14"/>
    </row>
    <row r="45" spans="1:7" ht="24" customHeight="1">
      <c r="A45" s="13">
        <v>38</v>
      </c>
      <c r="B45" s="13">
        <v>2110010039</v>
      </c>
      <c r="C45" s="23" t="s">
        <v>809</v>
      </c>
      <c r="D45" s="25" t="s">
        <v>780</v>
      </c>
      <c r="E45" s="14" t="s">
        <v>796</v>
      </c>
      <c r="F45" s="14" t="s">
        <v>810</v>
      </c>
      <c r="G45" s="17"/>
    </row>
    <row r="46" spans="1:7" ht="24" customHeight="1">
      <c r="A46" s="13">
        <v>39</v>
      </c>
      <c r="B46" s="13">
        <v>2110010040</v>
      </c>
      <c r="C46" s="22" t="s">
        <v>765</v>
      </c>
      <c r="D46" s="25" t="s">
        <v>764</v>
      </c>
      <c r="E46" s="14" t="s">
        <v>796</v>
      </c>
      <c r="F46" s="14" t="s">
        <v>814</v>
      </c>
      <c r="G46" s="17"/>
    </row>
    <row r="47" spans="1:7" ht="24" customHeight="1">
      <c r="A47" s="13">
        <v>40</v>
      </c>
      <c r="B47" s="13">
        <v>2110010041</v>
      </c>
      <c r="C47" s="22" t="s">
        <v>500</v>
      </c>
      <c r="D47" s="24" t="s">
        <v>499</v>
      </c>
      <c r="E47" s="14" t="s">
        <v>796</v>
      </c>
      <c r="F47" s="16" t="s">
        <v>29</v>
      </c>
      <c r="G47" s="14"/>
    </row>
    <row r="48" spans="1:7" ht="24" customHeight="1">
      <c r="A48" s="13">
        <v>41</v>
      </c>
      <c r="B48" s="13">
        <v>2110010042</v>
      </c>
      <c r="C48" s="22" t="s">
        <v>502</v>
      </c>
      <c r="D48" s="24" t="s">
        <v>501</v>
      </c>
      <c r="E48" s="14" t="s">
        <v>796</v>
      </c>
      <c r="F48" s="14" t="s">
        <v>30</v>
      </c>
      <c r="G48" s="14"/>
    </row>
    <row r="49" spans="1:7" ht="24" customHeight="1">
      <c r="A49" s="13">
        <v>42</v>
      </c>
      <c r="B49" s="13">
        <v>2110010043</v>
      </c>
      <c r="C49" s="22" t="s">
        <v>504</v>
      </c>
      <c r="D49" s="24" t="s">
        <v>503</v>
      </c>
      <c r="E49" s="14" t="s">
        <v>796</v>
      </c>
      <c r="F49" s="16" t="s">
        <v>31</v>
      </c>
      <c r="G49" s="14"/>
    </row>
    <row r="50" spans="1:7" ht="24" customHeight="1">
      <c r="A50" s="13">
        <v>43</v>
      </c>
      <c r="B50" s="13">
        <v>2110010044</v>
      </c>
      <c r="C50" s="23" t="s">
        <v>790</v>
      </c>
      <c r="D50" s="25" t="s">
        <v>505</v>
      </c>
      <c r="E50" s="14" t="s">
        <v>634</v>
      </c>
      <c r="F50" s="14" t="s">
        <v>273</v>
      </c>
      <c r="G50" s="17"/>
    </row>
    <row r="51" spans="1:7" ht="24" customHeight="1">
      <c r="A51" s="13">
        <v>44</v>
      </c>
      <c r="B51" s="13">
        <v>2110010045</v>
      </c>
      <c r="C51" s="22" t="s">
        <v>506</v>
      </c>
      <c r="D51" s="24" t="s">
        <v>505</v>
      </c>
      <c r="E51" s="14" t="s">
        <v>634</v>
      </c>
      <c r="F51" s="16" t="s">
        <v>32</v>
      </c>
      <c r="G51" s="14"/>
    </row>
    <row r="52" spans="1:7" ht="24" customHeight="1">
      <c r="A52" s="13">
        <v>45</v>
      </c>
      <c r="B52" s="13">
        <v>2110010046</v>
      </c>
      <c r="C52" s="22" t="s">
        <v>510</v>
      </c>
      <c r="D52" s="24" t="s">
        <v>509</v>
      </c>
      <c r="E52" s="14" t="s">
        <v>796</v>
      </c>
      <c r="F52" s="16" t="s">
        <v>34</v>
      </c>
      <c r="G52" s="14"/>
    </row>
    <row r="53" spans="1:7" ht="24" customHeight="1">
      <c r="A53" s="13">
        <v>46</v>
      </c>
      <c r="B53" s="13">
        <v>2110010047</v>
      </c>
      <c r="C53" s="22" t="s">
        <v>511</v>
      </c>
      <c r="D53" s="24" t="s">
        <v>509</v>
      </c>
      <c r="E53" s="14" t="s">
        <v>796</v>
      </c>
      <c r="F53" s="16" t="s">
        <v>35</v>
      </c>
      <c r="G53" s="14"/>
    </row>
    <row r="54" spans="1:7" ht="24" customHeight="1">
      <c r="A54" s="13">
        <v>47</v>
      </c>
      <c r="B54" s="13">
        <v>2110010048</v>
      </c>
      <c r="C54" s="22" t="s">
        <v>512</v>
      </c>
      <c r="D54" s="24" t="s">
        <v>509</v>
      </c>
      <c r="E54" s="14" t="s">
        <v>796</v>
      </c>
      <c r="F54" s="14" t="s">
        <v>36</v>
      </c>
      <c r="G54" s="14"/>
    </row>
    <row r="55" spans="1:7" ht="24" customHeight="1">
      <c r="A55" s="13">
        <v>48</v>
      </c>
      <c r="B55" s="13">
        <v>2110010049</v>
      </c>
      <c r="C55" s="22" t="s">
        <v>508</v>
      </c>
      <c r="D55" s="24" t="s">
        <v>507</v>
      </c>
      <c r="E55" s="14" t="s">
        <v>796</v>
      </c>
      <c r="F55" s="16" t="s">
        <v>33</v>
      </c>
      <c r="G55" s="14"/>
    </row>
    <row r="56" spans="1:7" ht="24" customHeight="1">
      <c r="A56" s="13">
        <v>49</v>
      </c>
      <c r="B56" s="13">
        <v>2110010050</v>
      </c>
      <c r="C56" s="22" t="s">
        <v>600</v>
      </c>
      <c r="D56" s="24" t="s">
        <v>507</v>
      </c>
      <c r="E56" s="14" t="s">
        <v>796</v>
      </c>
      <c r="F56" s="16" t="s">
        <v>442</v>
      </c>
      <c r="G56" s="17"/>
    </row>
    <row r="57" spans="1:7" ht="24" customHeight="1">
      <c r="A57" s="13">
        <v>50</v>
      </c>
      <c r="B57" s="13">
        <v>2110010051</v>
      </c>
      <c r="C57" s="22" t="s">
        <v>514</v>
      </c>
      <c r="D57" s="24" t="s">
        <v>513</v>
      </c>
      <c r="E57" s="14" t="s">
        <v>796</v>
      </c>
      <c r="F57" s="14" t="s">
        <v>37</v>
      </c>
      <c r="G57" s="14"/>
    </row>
    <row r="58" spans="1:7" ht="24" customHeight="1">
      <c r="A58" s="13">
        <v>51</v>
      </c>
      <c r="B58" s="13">
        <v>2110010052</v>
      </c>
      <c r="C58" s="22" t="s">
        <v>516</v>
      </c>
      <c r="D58" s="24" t="s">
        <v>515</v>
      </c>
      <c r="E58" s="14" t="s">
        <v>796</v>
      </c>
      <c r="F58" s="14" t="s">
        <v>39</v>
      </c>
      <c r="G58" s="14"/>
    </row>
    <row r="59" spans="1:7" ht="24" customHeight="1">
      <c r="A59" s="13">
        <v>52</v>
      </c>
      <c r="B59" s="13">
        <v>2110010053</v>
      </c>
      <c r="C59" s="22" t="s">
        <v>518</v>
      </c>
      <c r="D59" s="24" t="s">
        <v>517</v>
      </c>
      <c r="E59" s="14" t="s">
        <v>796</v>
      </c>
      <c r="F59" s="14" t="s">
        <v>40</v>
      </c>
      <c r="G59" s="14"/>
    </row>
    <row r="60" spans="1:7" ht="24" customHeight="1">
      <c r="A60" s="13">
        <v>53</v>
      </c>
      <c r="B60" s="13">
        <v>2110010054</v>
      </c>
      <c r="C60" s="22" t="s">
        <v>520</v>
      </c>
      <c r="D60" s="24" t="s">
        <v>519</v>
      </c>
      <c r="E60" s="14" t="s">
        <v>634</v>
      </c>
      <c r="F60" s="14" t="s">
        <v>41</v>
      </c>
      <c r="G60" s="14"/>
    </row>
    <row r="61" spans="1:7" ht="24" customHeight="1">
      <c r="A61" s="13">
        <v>54</v>
      </c>
      <c r="B61" s="13">
        <v>2110010055</v>
      </c>
      <c r="C61" s="22" t="s">
        <v>522</v>
      </c>
      <c r="D61" s="24" t="s">
        <v>521</v>
      </c>
      <c r="E61" s="14" t="s">
        <v>796</v>
      </c>
      <c r="F61" s="16" t="s">
        <v>42</v>
      </c>
      <c r="G61" s="14"/>
    </row>
    <row r="62" spans="1:7" ht="24" customHeight="1">
      <c r="A62" s="13">
        <v>55</v>
      </c>
      <c r="B62" s="13">
        <v>2110010056</v>
      </c>
      <c r="C62" s="22" t="s">
        <v>602</v>
      </c>
      <c r="D62" s="24" t="s">
        <v>601</v>
      </c>
      <c r="E62" s="14" t="s">
        <v>796</v>
      </c>
      <c r="F62" s="16" t="s">
        <v>443</v>
      </c>
      <c r="G62" s="17"/>
    </row>
    <row r="63" spans="1:7" ht="24" customHeight="1">
      <c r="A63" s="13">
        <v>56</v>
      </c>
      <c r="B63" s="13">
        <v>2110010057</v>
      </c>
      <c r="C63" s="23" t="s">
        <v>776</v>
      </c>
      <c r="D63" s="25" t="s">
        <v>601</v>
      </c>
      <c r="E63" s="14" t="s">
        <v>796</v>
      </c>
      <c r="F63" s="14" t="s">
        <v>806</v>
      </c>
      <c r="G63" s="17"/>
    </row>
    <row r="64" spans="1:7" ht="24" customHeight="1">
      <c r="A64" s="13">
        <v>57</v>
      </c>
      <c r="B64" s="13">
        <v>2110010058</v>
      </c>
      <c r="C64" s="22" t="s">
        <v>598</v>
      </c>
      <c r="D64" s="24" t="s">
        <v>597</v>
      </c>
      <c r="E64" s="14" t="s">
        <v>796</v>
      </c>
      <c r="F64" s="14" t="s">
        <v>229</v>
      </c>
      <c r="G64" s="17"/>
    </row>
    <row r="65" spans="1:7" ht="24" customHeight="1">
      <c r="A65" s="13">
        <v>58</v>
      </c>
      <c r="B65" s="13">
        <v>2110010059</v>
      </c>
      <c r="C65" s="22" t="s">
        <v>524</v>
      </c>
      <c r="D65" s="24" t="s">
        <v>523</v>
      </c>
      <c r="E65" s="14" t="s">
        <v>796</v>
      </c>
      <c r="F65" s="14" t="s">
        <v>43</v>
      </c>
      <c r="G65" s="14"/>
    </row>
    <row r="66" spans="1:7" ht="24" customHeight="1">
      <c r="A66" s="13">
        <v>59</v>
      </c>
      <c r="B66" s="13">
        <v>2110010060</v>
      </c>
      <c r="C66" s="23" t="s">
        <v>773</v>
      </c>
      <c r="D66" s="25" t="s">
        <v>525</v>
      </c>
      <c r="E66" s="14" t="s">
        <v>634</v>
      </c>
      <c r="F66" s="14" t="s">
        <v>41</v>
      </c>
      <c r="G66" s="18"/>
    </row>
    <row r="67" spans="1:7" ht="24" customHeight="1">
      <c r="A67" s="13">
        <v>60</v>
      </c>
      <c r="B67" s="13">
        <v>2110010061</v>
      </c>
      <c r="C67" s="22" t="s">
        <v>526</v>
      </c>
      <c r="D67" s="24" t="s">
        <v>525</v>
      </c>
      <c r="E67" s="14" t="s">
        <v>796</v>
      </c>
      <c r="F67" s="14" t="s">
        <v>44</v>
      </c>
      <c r="G67" s="14"/>
    </row>
    <row r="68" spans="1:7" ht="24" customHeight="1">
      <c r="A68" s="13">
        <v>61</v>
      </c>
      <c r="B68" s="13">
        <v>2110010062</v>
      </c>
      <c r="C68" s="22" t="s">
        <v>528</v>
      </c>
      <c r="D68" s="24" t="s">
        <v>527</v>
      </c>
      <c r="E68" s="14" t="s">
        <v>796</v>
      </c>
      <c r="F68" s="14" t="s">
        <v>45</v>
      </c>
      <c r="G68" s="14"/>
    </row>
    <row r="69" spans="1:7" ht="24" customHeight="1">
      <c r="A69" s="13">
        <v>62</v>
      </c>
      <c r="B69" s="13">
        <v>2110010063</v>
      </c>
      <c r="C69" s="22" t="s">
        <v>531</v>
      </c>
      <c r="D69" s="24" t="s">
        <v>530</v>
      </c>
      <c r="E69" s="14" t="s">
        <v>796</v>
      </c>
      <c r="F69" s="16" t="s">
        <v>47</v>
      </c>
      <c r="G69" s="14"/>
    </row>
    <row r="70" spans="1:7" ht="24" customHeight="1">
      <c r="A70" s="13">
        <v>63</v>
      </c>
      <c r="B70" s="13">
        <v>2110010064</v>
      </c>
      <c r="C70" s="22" t="s">
        <v>537</v>
      </c>
      <c r="D70" s="24" t="s">
        <v>532</v>
      </c>
      <c r="E70" s="14" t="s">
        <v>796</v>
      </c>
      <c r="F70" s="14" t="s">
        <v>51</v>
      </c>
      <c r="G70" s="14"/>
    </row>
    <row r="71" spans="1:7" ht="24" customHeight="1">
      <c r="A71" s="13">
        <v>64</v>
      </c>
      <c r="B71" s="13">
        <v>2110010065</v>
      </c>
      <c r="C71" s="22" t="s">
        <v>533</v>
      </c>
      <c r="D71" s="24" t="s">
        <v>532</v>
      </c>
      <c r="E71" s="14" t="s">
        <v>796</v>
      </c>
      <c r="F71" s="16" t="s">
        <v>48</v>
      </c>
      <c r="G71" s="14"/>
    </row>
    <row r="72" spans="1:7" ht="24" customHeight="1">
      <c r="A72" s="13">
        <v>65</v>
      </c>
      <c r="B72" s="13">
        <v>2110010066</v>
      </c>
      <c r="C72" s="22" t="s">
        <v>535</v>
      </c>
      <c r="D72" s="24" t="s">
        <v>534</v>
      </c>
      <c r="E72" s="14" t="s">
        <v>796</v>
      </c>
      <c r="F72" s="14" t="s">
        <v>49</v>
      </c>
      <c r="G72" s="14"/>
    </row>
    <row r="73" spans="1:7" ht="24" customHeight="1">
      <c r="A73" s="13">
        <v>66</v>
      </c>
      <c r="B73" s="13">
        <v>2110010067</v>
      </c>
      <c r="C73" s="22" t="s">
        <v>536</v>
      </c>
      <c r="D73" s="24" t="s">
        <v>534</v>
      </c>
      <c r="E73" s="14" t="s">
        <v>796</v>
      </c>
      <c r="F73" s="14" t="s">
        <v>50</v>
      </c>
      <c r="G73" s="14"/>
    </row>
    <row r="74" spans="1:7" ht="24" customHeight="1">
      <c r="A74" s="13">
        <v>67</v>
      </c>
      <c r="B74" s="13">
        <v>2110010068</v>
      </c>
      <c r="C74" s="22" t="s">
        <v>539</v>
      </c>
      <c r="D74" s="24" t="s">
        <v>538</v>
      </c>
      <c r="E74" s="14" t="s">
        <v>634</v>
      </c>
      <c r="F74" s="16" t="s">
        <v>52</v>
      </c>
      <c r="G74" s="14"/>
    </row>
    <row r="75" spans="1:7" ht="24" customHeight="1">
      <c r="A75" s="13">
        <v>68</v>
      </c>
      <c r="B75" s="13">
        <v>2110010069</v>
      </c>
      <c r="C75" s="22" t="s">
        <v>596</v>
      </c>
      <c r="D75" s="24" t="s">
        <v>595</v>
      </c>
      <c r="E75" s="14" t="s">
        <v>634</v>
      </c>
      <c r="F75" s="16" t="s">
        <v>223</v>
      </c>
      <c r="G75" s="14"/>
    </row>
    <row r="76" spans="1:7" ht="24" customHeight="1">
      <c r="A76" s="13">
        <v>69</v>
      </c>
      <c r="B76" s="13">
        <v>2110010070</v>
      </c>
      <c r="C76" s="22" t="s">
        <v>604</v>
      </c>
      <c r="D76" s="24" t="s">
        <v>603</v>
      </c>
      <c r="E76" s="14" t="s">
        <v>796</v>
      </c>
      <c r="F76" s="14" t="s">
        <v>445</v>
      </c>
      <c r="G76" s="17"/>
    </row>
    <row r="77" spans="1:7" ht="24" customHeight="1">
      <c r="A77" s="13">
        <v>70</v>
      </c>
      <c r="B77" s="13">
        <v>2110010071</v>
      </c>
      <c r="C77" s="22" t="s">
        <v>543</v>
      </c>
      <c r="D77" s="24" t="s">
        <v>542</v>
      </c>
      <c r="E77" s="14" t="s">
        <v>796</v>
      </c>
      <c r="F77" s="16" t="s">
        <v>54</v>
      </c>
      <c r="G77" s="14"/>
    </row>
    <row r="78" spans="1:7" ht="24" customHeight="1">
      <c r="A78" s="13">
        <v>71</v>
      </c>
      <c r="B78" s="13">
        <v>2110010072</v>
      </c>
      <c r="C78" s="22" t="s">
        <v>545</v>
      </c>
      <c r="D78" s="24" t="s">
        <v>544</v>
      </c>
      <c r="E78" s="14" t="s">
        <v>796</v>
      </c>
      <c r="F78" s="14" t="s">
        <v>55</v>
      </c>
      <c r="G78" s="14"/>
    </row>
    <row r="79" spans="1:7" ht="24" customHeight="1">
      <c r="A79" s="13">
        <v>72</v>
      </c>
      <c r="B79" s="13">
        <v>2110010073</v>
      </c>
      <c r="C79" s="22" t="s">
        <v>547</v>
      </c>
      <c r="D79" s="24" t="s">
        <v>546</v>
      </c>
      <c r="E79" s="14" t="s">
        <v>634</v>
      </c>
      <c r="F79" s="16" t="s">
        <v>56</v>
      </c>
      <c r="G79" s="14"/>
    </row>
    <row r="80" spans="1:7" ht="24" customHeight="1">
      <c r="A80" s="13">
        <v>73</v>
      </c>
      <c r="B80" s="13">
        <v>2110010074</v>
      </c>
      <c r="C80" s="22" t="s">
        <v>549</v>
      </c>
      <c r="D80" s="24" t="s">
        <v>548</v>
      </c>
      <c r="E80" s="14" t="s">
        <v>634</v>
      </c>
      <c r="F80" s="14" t="s">
        <v>57</v>
      </c>
      <c r="G80" s="14"/>
    </row>
    <row r="81" spans="1:7" ht="24" customHeight="1">
      <c r="A81" s="13">
        <v>74</v>
      </c>
      <c r="B81" s="13">
        <v>2110010075</v>
      </c>
      <c r="C81" s="22" t="s">
        <v>551</v>
      </c>
      <c r="D81" s="24" t="s">
        <v>550</v>
      </c>
      <c r="E81" s="14" t="s">
        <v>634</v>
      </c>
      <c r="F81" s="16" t="s">
        <v>58</v>
      </c>
      <c r="G81" s="14"/>
    </row>
    <row r="82" spans="1:7" ht="24" customHeight="1">
      <c r="A82" s="13">
        <v>75</v>
      </c>
      <c r="B82" s="13">
        <v>2110010076</v>
      </c>
      <c r="C82" s="22" t="s">
        <v>553</v>
      </c>
      <c r="D82" s="24" t="s">
        <v>552</v>
      </c>
      <c r="E82" s="14" t="s">
        <v>796</v>
      </c>
      <c r="F82" s="14" t="s">
        <v>59</v>
      </c>
      <c r="G82" s="14"/>
    </row>
    <row r="83" spans="1:7" ht="24" customHeight="1">
      <c r="A83" s="13">
        <v>76</v>
      </c>
      <c r="B83" s="13">
        <v>2110010077</v>
      </c>
      <c r="C83" s="22" t="s">
        <v>555</v>
      </c>
      <c r="D83" s="24" t="s">
        <v>554</v>
      </c>
      <c r="E83" s="14" t="s">
        <v>634</v>
      </c>
      <c r="F83" s="14" t="s">
        <v>60</v>
      </c>
      <c r="G83" s="14"/>
    </row>
    <row r="84" spans="1:7" ht="24" customHeight="1">
      <c r="A84" s="13">
        <v>77</v>
      </c>
      <c r="B84" s="13">
        <v>2110010078</v>
      </c>
      <c r="C84" s="22" t="s">
        <v>557</v>
      </c>
      <c r="D84" s="24" t="s">
        <v>556</v>
      </c>
      <c r="E84" s="14" t="s">
        <v>796</v>
      </c>
      <c r="F84" s="14" t="s">
        <v>61</v>
      </c>
      <c r="G84" s="14"/>
    </row>
    <row r="85" spans="1:7" ht="24" customHeight="1">
      <c r="A85" s="13">
        <v>78</v>
      </c>
      <c r="B85" s="13">
        <v>2110010079</v>
      </c>
      <c r="C85" s="22" t="s">
        <v>558</v>
      </c>
      <c r="D85" s="24" t="s">
        <v>556</v>
      </c>
      <c r="E85" s="14" t="s">
        <v>796</v>
      </c>
      <c r="F85" s="14" t="s">
        <v>62</v>
      </c>
      <c r="G85" s="14"/>
    </row>
    <row r="86" spans="1:7" ht="24" customHeight="1">
      <c r="A86" s="13">
        <v>79</v>
      </c>
      <c r="B86" s="13">
        <v>2110010080</v>
      </c>
      <c r="C86" s="22" t="s">
        <v>560</v>
      </c>
      <c r="D86" s="24" t="s">
        <v>559</v>
      </c>
      <c r="E86" s="14" t="s">
        <v>796</v>
      </c>
      <c r="F86" s="14" t="s">
        <v>63</v>
      </c>
      <c r="G86" s="14"/>
    </row>
    <row r="87" spans="1:7" ht="24" customHeight="1">
      <c r="A87" s="13">
        <v>80</v>
      </c>
      <c r="B87" s="13">
        <v>2110010081</v>
      </c>
      <c r="C87" s="22" t="s">
        <v>562</v>
      </c>
      <c r="D87" s="24" t="s">
        <v>561</v>
      </c>
      <c r="E87" s="14" t="s">
        <v>796</v>
      </c>
      <c r="F87" s="14" t="s">
        <v>64</v>
      </c>
      <c r="G87" s="14"/>
    </row>
    <row r="88" spans="1:7" ht="24" customHeight="1">
      <c r="A88" s="13">
        <v>81</v>
      </c>
      <c r="B88" s="13">
        <v>2110010082</v>
      </c>
      <c r="C88" s="22" t="s">
        <v>564</v>
      </c>
      <c r="D88" s="24" t="s">
        <v>563</v>
      </c>
      <c r="E88" s="14" t="s">
        <v>796</v>
      </c>
      <c r="F88" s="16" t="s">
        <v>65</v>
      </c>
      <c r="G88" s="14"/>
    </row>
    <row r="89" spans="1:7" ht="24" customHeight="1">
      <c r="A89" s="13">
        <v>82</v>
      </c>
      <c r="B89" s="13">
        <v>2110010083</v>
      </c>
      <c r="C89" s="22" t="s">
        <v>566</v>
      </c>
      <c r="D89" s="24" t="s">
        <v>565</v>
      </c>
      <c r="E89" s="14" t="s">
        <v>796</v>
      </c>
      <c r="F89" s="16" t="s">
        <v>66</v>
      </c>
      <c r="G89" s="14"/>
    </row>
    <row r="90" spans="1:7" ht="24" customHeight="1">
      <c r="A90" s="13">
        <v>83</v>
      </c>
      <c r="B90" s="13">
        <v>2110010084</v>
      </c>
      <c r="C90" s="22" t="s">
        <v>606</v>
      </c>
      <c r="D90" s="24" t="s">
        <v>605</v>
      </c>
      <c r="E90" s="14" t="s">
        <v>796</v>
      </c>
      <c r="F90" s="14" t="s">
        <v>449</v>
      </c>
      <c r="G90" s="17"/>
    </row>
    <row r="91" spans="1:7" ht="24" customHeight="1">
      <c r="A91" s="13">
        <v>84</v>
      </c>
      <c r="B91" s="13">
        <v>2110010085</v>
      </c>
      <c r="C91" s="22" t="s">
        <v>568</v>
      </c>
      <c r="D91" s="24" t="s">
        <v>567</v>
      </c>
      <c r="E91" s="14" t="s">
        <v>796</v>
      </c>
      <c r="F91" s="16" t="s">
        <v>67</v>
      </c>
      <c r="G91" s="14"/>
    </row>
    <row r="92" spans="1:7" ht="24" customHeight="1">
      <c r="A92" s="13">
        <v>85</v>
      </c>
      <c r="B92" s="13">
        <v>2110010086</v>
      </c>
      <c r="C92" s="22" t="s">
        <v>571</v>
      </c>
      <c r="D92" s="24" t="s">
        <v>569</v>
      </c>
      <c r="E92" s="14" t="s">
        <v>796</v>
      </c>
      <c r="F92" s="14" t="s">
        <v>70</v>
      </c>
      <c r="G92" s="14"/>
    </row>
    <row r="93" spans="1:7" ht="24" customHeight="1">
      <c r="A93" s="13">
        <v>86</v>
      </c>
      <c r="B93" s="13">
        <v>2110010087</v>
      </c>
      <c r="C93" s="22" t="s">
        <v>570</v>
      </c>
      <c r="D93" s="24" t="s">
        <v>569</v>
      </c>
      <c r="E93" s="14" t="s">
        <v>796</v>
      </c>
      <c r="F93" s="16" t="s">
        <v>68</v>
      </c>
      <c r="G93" s="14"/>
    </row>
    <row r="94" spans="1:7" ht="24" customHeight="1">
      <c r="A94" s="13">
        <v>87</v>
      </c>
      <c r="B94" s="13">
        <v>2110010088</v>
      </c>
      <c r="C94" s="22" t="s">
        <v>573</v>
      </c>
      <c r="D94" s="24" t="s">
        <v>572</v>
      </c>
      <c r="E94" s="14" t="s">
        <v>634</v>
      </c>
      <c r="F94" s="14" t="s">
        <v>47</v>
      </c>
      <c r="G94" s="14"/>
    </row>
    <row r="95" spans="1:7" ht="24" customHeight="1">
      <c r="A95" s="13">
        <v>88</v>
      </c>
      <c r="B95" s="13">
        <v>2110010089</v>
      </c>
      <c r="C95" s="22" t="s">
        <v>575</v>
      </c>
      <c r="D95" s="24" t="s">
        <v>574</v>
      </c>
      <c r="E95" s="14" t="s">
        <v>796</v>
      </c>
      <c r="F95" s="16" t="s">
        <v>71</v>
      </c>
      <c r="G95" s="14"/>
    </row>
    <row r="96" spans="1:7" ht="24" customHeight="1">
      <c r="A96" s="13">
        <v>89</v>
      </c>
      <c r="B96" s="13">
        <v>2110010090</v>
      </c>
      <c r="C96" s="22" t="s">
        <v>577</v>
      </c>
      <c r="D96" s="24" t="s">
        <v>574</v>
      </c>
      <c r="E96" s="14" t="s">
        <v>796</v>
      </c>
      <c r="F96" s="14" t="s">
        <v>73</v>
      </c>
      <c r="G96" s="14"/>
    </row>
    <row r="97" spans="1:7" ht="24" customHeight="1">
      <c r="A97" s="13">
        <v>90</v>
      </c>
      <c r="B97" s="13">
        <v>2110010091</v>
      </c>
      <c r="C97" s="22" t="s">
        <v>579</v>
      </c>
      <c r="D97" s="24" t="s">
        <v>578</v>
      </c>
      <c r="E97" s="14" t="s">
        <v>796</v>
      </c>
      <c r="F97" s="16" t="s">
        <v>74</v>
      </c>
      <c r="G97" s="14"/>
    </row>
    <row r="98" spans="1:7" ht="24" customHeight="1">
      <c r="A98" s="13">
        <v>91</v>
      </c>
      <c r="B98" s="13">
        <v>2110010092</v>
      </c>
      <c r="C98" s="22" t="s">
        <v>762</v>
      </c>
      <c r="D98" s="25" t="s">
        <v>663</v>
      </c>
      <c r="E98" s="14" t="s">
        <v>796</v>
      </c>
      <c r="F98" s="14" t="s">
        <v>812</v>
      </c>
      <c r="G98" s="17"/>
    </row>
    <row r="99" spans="1:7" ht="24" customHeight="1">
      <c r="A99" s="13">
        <v>92</v>
      </c>
      <c r="B99" s="13">
        <v>2110010093</v>
      </c>
      <c r="C99" s="22" t="s">
        <v>581</v>
      </c>
      <c r="D99" s="24" t="s">
        <v>580</v>
      </c>
      <c r="E99" s="14" t="s">
        <v>634</v>
      </c>
      <c r="F99" s="14" t="s">
        <v>75</v>
      </c>
      <c r="G99" s="14"/>
    </row>
    <row r="100" spans="1:7" ht="24" customHeight="1">
      <c r="A100" s="13">
        <v>93</v>
      </c>
      <c r="B100" s="13">
        <v>2110010094</v>
      </c>
      <c r="C100" s="22" t="s">
        <v>582</v>
      </c>
      <c r="D100" s="24" t="s">
        <v>580</v>
      </c>
      <c r="E100" s="14" t="s">
        <v>634</v>
      </c>
      <c r="F100" s="14" t="s">
        <v>76</v>
      </c>
      <c r="G100" s="14"/>
    </row>
    <row r="101" spans="1:7" ht="24" customHeight="1">
      <c r="A101" s="13">
        <v>94</v>
      </c>
      <c r="B101" s="13">
        <v>2110010095</v>
      </c>
      <c r="C101" s="23" t="s">
        <v>781</v>
      </c>
      <c r="D101" s="25" t="s">
        <v>755</v>
      </c>
      <c r="E101" s="14" t="s">
        <v>796</v>
      </c>
      <c r="F101" s="14" t="s">
        <v>34</v>
      </c>
      <c r="G101" s="17"/>
    </row>
    <row r="102" spans="1:7" s="19" customFormat="1" ht="24" customHeight="1">
      <c r="A102" s="13">
        <v>95</v>
      </c>
      <c r="B102" s="13">
        <v>2110010096</v>
      </c>
      <c r="C102" s="22" t="s">
        <v>584</v>
      </c>
      <c r="D102" s="24" t="s">
        <v>583</v>
      </c>
      <c r="E102" s="14" t="s">
        <v>796</v>
      </c>
      <c r="F102" s="14" t="s">
        <v>77</v>
      </c>
      <c r="G102" s="14"/>
    </row>
    <row r="103" spans="1:7" ht="24" customHeight="1">
      <c r="A103" s="13">
        <v>96</v>
      </c>
      <c r="B103" s="13">
        <v>2110010097</v>
      </c>
      <c r="C103" s="22" t="s">
        <v>535</v>
      </c>
      <c r="D103" s="24" t="s">
        <v>585</v>
      </c>
      <c r="E103" s="14" t="s">
        <v>796</v>
      </c>
      <c r="F103" s="16" t="s">
        <v>29</v>
      </c>
      <c r="G103" s="14"/>
    </row>
    <row r="104" spans="1:7" ht="24" customHeight="1">
      <c r="A104" s="13">
        <v>97</v>
      </c>
      <c r="B104" s="13">
        <v>2110010098</v>
      </c>
      <c r="C104" s="22" t="s">
        <v>586</v>
      </c>
      <c r="D104" s="24" t="s">
        <v>585</v>
      </c>
      <c r="E104" s="14" t="s">
        <v>796</v>
      </c>
      <c r="F104" s="16" t="s">
        <v>79</v>
      </c>
      <c r="G104" s="14"/>
    </row>
    <row r="105" spans="1:7" ht="24" customHeight="1">
      <c r="A105" s="13">
        <v>98</v>
      </c>
      <c r="B105" s="13">
        <v>2110010099</v>
      </c>
      <c r="C105" s="22" t="s">
        <v>685</v>
      </c>
      <c r="D105" s="25" t="s">
        <v>657</v>
      </c>
      <c r="E105" s="14" t="s">
        <v>796</v>
      </c>
      <c r="F105" s="14" t="s">
        <v>813</v>
      </c>
      <c r="G105" s="17"/>
    </row>
    <row r="106" spans="1:7" ht="24" customHeight="1">
      <c r="A106" s="13">
        <v>99</v>
      </c>
      <c r="B106" s="13">
        <v>2110010100</v>
      </c>
      <c r="C106" s="22" t="s">
        <v>587</v>
      </c>
      <c r="D106" s="24" t="s">
        <v>588</v>
      </c>
      <c r="E106" s="14" t="s">
        <v>796</v>
      </c>
      <c r="F106" s="14" t="s">
        <v>80</v>
      </c>
      <c r="G106" s="14"/>
    </row>
    <row r="107" spans="1:7" ht="24" customHeight="1">
      <c r="A107" s="13">
        <v>100</v>
      </c>
      <c r="B107" s="13">
        <v>2110010101</v>
      </c>
      <c r="C107" s="23" t="s">
        <v>782</v>
      </c>
      <c r="D107" s="25" t="s">
        <v>588</v>
      </c>
      <c r="E107" s="14" t="s">
        <v>796</v>
      </c>
      <c r="F107" s="14" t="s">
        <v>348</v>
      </c>
      <c r="G107" s="17"/>
    </row>
    <row r="108" spans="1:7" ht="24" customHeight="1">
      <c r="A108" s="13">
        <v>101</v>
      </c>
      <c r="B108" s="13">
        <v>2110010102</v>
      </c>
      <c r="C108" s="22" t="s">
        <v>589</v>
      </c>
      <c r="D108" s="24" t="s">
        <v>588</v>
      </c>
      <c r="E108" s="14" t="s">
        <v>796</v>
      </c>
      <c r="F108" s="16" t="s">
        <v>81</v>
      </c>
      <c r="G108" s="14"/>
    </row>
    <row r="109" spans="1:7" ht="24" customHeight="1">
      <c r="A109" s="13">
        <v>102</v>
      </c>
      <c r="B109" s="13">
        <v>2110010103</v>
      </c>
      <c r="C109" s="22" t="s">
        <v>591</v>
      </c>
      <c r="D109" s="24" t="s">
        <v>590</v>
      </c>
      <c r="E109" s="14" t="s">
        <v>634</v>
      </c>
      <c r="F109" s="16" t="s">
        <v>82</v>
      </c>
      <c r="G109" s="14"/>
    </row>
    <row r="110" spans="1:7" ht="24" customHeight="1">
      <c r="A110" s="13">
        <v>103</v>
      </c>
      <c r="B110" s="13">
        <v>2110010104</v>
      </c>
      <c r="C110" s="22" t="s">
        <v>592</v>
      </c>
      <c r="D110" s="24" t="s">
        <v>590</v>
      </c>
      <c r="E110" s="14" t="s">
        <v>634</v>
      </c>
      <c r="F110" s="16" t="s">
        <v>83</v>
      </c>
      <c r="G110" s="14"/>
    </row>
    <row r="111" spans="1:7" ht="24" customHeight="1">
      <c r="A111" s="13">
        <v>104</v>
      </c>
      <c r="B111" s="13">
        <v>2110010105</v>
      </c>
      <c r="C111" s="22" t="s">
        <v>836</v>
      </c>
      <c r="D111" s="24" t="s">
        <v>550</v>
      </c>
      <c r="E111" s="14" t="s">
        <v>634</v>
      </c>
      <c r="F111" s="16">
        <v>37648</v>
      </c>
      <c r="G111" s="14"/>
    </row>
    <row r="112" spans="1:7" ht="24" customHeight="1">
      <c r="A112" s="13">
        <v>105</v>
      </c>
      <c r="B112" s="13">
        <v>2110010106</v>
      </c>
      <c r="C112" s="22" t="s">
        <v>837</v>
      </c>
      <c r="D112" s="24" t="s">
        <v>556</v>
      </c>
      <c r="E112" s="14" t="s">
        <v>796</v>
      </c>
      <c r="F112" s="14" t="s">
        <v>21</v>
      </c>
      <c r="G112" s="14"/>
    </row>
    <row r="113" spans="1:7" ht="24" customHeight="1">
      <c r="A113" s="13">
        <v>106</v>
      </c>
      <c r="B113" s="13">
        <v>2110010107</v>
      </c>
      <c r="C113" s="22" t="s">
        <v>838</v>
      </c>
      <c r="D113" s="24" t="s">
        <v>655</v>
      </c>
      <c r="E113" s="14" t="s">
        <v>796</v>
      </c>
      <c r="F113" s="16">
        <v>37668</v>
      </c>
      <c r="G113" s="14"/>
    </row>
    <row r="115" spans="4:8" ht="18.75">
      <c r="D115" s="50" t="s">
        <v>847</v>
      </c>
      <c r="E115" s="50"/>
      <c r="F115" s="50"/>
      <c r="G115" s="50"/>
      <c r="H115" s="44"/>
    </row>
    <row r="116" spans="4:8" ht="18.75">
      <c r="D116" s="49" t="s">
        <v>831</v>
      </c>
      <c r="E116" s="49"/>
      <c r="F116" s="49"/>
      <c r="G116" s="49"/>
      <c r="H116" s="45"/>
    </row>
    <row r="117" spans="4:8" ht="18.75">
      <c r="D117" s="45"/>
      <c r="E117" s="45"/>
      <c r="F117" s="46"/>
      <c r="G117" s="46"/>
      <c r="H117" s="45"/>
    </row>
    <row r="118" spans="4:8" ht="18.75">
      <c r="D118" s="45"/>
      <c r="E118" s="45"/>
      <c r="F118" s="46"/>
      <c r="G118" s="46"/>
      <c r="H118" s="45"/>
    </row>
    <row r="119" spans="4:8" ht="18.75">
      <c r="D119" s="45"/>
      <c r="E119" s="45"/>
      <c r="F119" s="46"/>
      <c r="G119" s="46"/>
      <c r="H119" s="45"/>
    </row>
    <row r="120" spans="4:8" ht="18.75">
      <c r="D120" s="45"/>
      <c r="E120" s="45"/>
      <c r="F120" s="46"/>
      <c r="G120" s="46"/>
      <c r="H120" s="45"/>
    </row>
    <row r="121" spans="4:8" ht="18.75">
      <c r="D121" s="49" t="s">
        <v>832</v>
      </c>
      <c r="E121" s="49"/>
      <c r="F121" s="49"/>
      <c r="G121" s="49"/>
      <c r="H121" s="45"/>
    </row>
  </sheetData>
  <sheetProtection/>
  <mergeCells count="9">
    <mergeCell ref="A1:C1"/>
    <mergeCell ref="A2:C2"/>
    <mergeCell ref="A3:C3"/>
    <mergeCell ref="A5:G5"/>
    <mergeCell ref="D121:G121"/>
    <mergeCell ref="D115:G115"/>
    <mergeCell ref="D116:G116"/>
    <mergeCell ref="D1:G1"/>
    <mergeCell ref="D2:G2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66"/>
  <sheetViews>
    <sheetView zoomScalePageLayoutView="0" workbookViewId="0" topLeftCell="A1">
      <selection activeCell="G90" sqref="G90"/>
    </sheetView>
  </sheetViews>
  <sheetFormatPr defaultColWidth="8.8515625" defaultRowHeight="15"/>
  <cols>
    <col min="1" max="1" width="5.57421875" style="2" customWidth="1"/>
    <col min="2" max="2" width="14.00390625" style="2" customWidth="1"/>
    <col min="3" max="3" width="17.28125" style="2" hidden="1" customWidth="1"/>
    <col min="4" max="4" width="22.7109375" style="2" customWidth="1"/>
    <col min="5" max="5" width="10.421875" style="2" customWidth="1"/>
    <col min="6" max="6" width="11.57421875" style="4" customWidth="1"/>
    <col min="7" max="7" width="18.28125" style="2" customWidth="1"/>
    <col min="8" max="8" width="14.140625" style="2" customWidth="1"/>
    <col min="9" max="16384" width="8.8515625" style="2" customWidth="1"/>
  </cols>
  <sheetData>
    <row r="1" spans="1:8" ht="18.75">
      <c r="A1" s="55" t="s">
        <v>818</v>
      </c>
      <c r="B1" s="55"/>
      <c r="C1" s="55"/>
      <c r="D1" s="55"/>
      <c r="E1" s="54" t="s">
        <v>819</v>
      </c>
      <c r="F1" s="54"/>
      <c r="G1" s="54"/>
      <c r="H1" s="54"/>
    </row>
    <row r="2" spans="1:8" ht="18.75">
      <c r="A2" s="55" t="s">
        <v>820</v>
      </c>
      <c r="B2" s="55"/>
      <c r="C2" s="55"/>
      <c r="D2" s="55"/>
      <c r="E2" s="54" t="s">
        <v>821</v>
      </c>
      <c r="F2" s="54"/>
      <c r="G2" s="54"/>
      <c r="H2" s="54"/>
    </row>
    <row r="3" spans="1:7" ht="18.75">
      <c r="A3" s="54" t="s">
        <v>822</v>
      </c>
      <c r="B3" s="54"/>
      <c r="C3" s="54"/>
      <c r="D3" s="54"/>
      <c r="E3" s="10"/>
      <c r="F3" s="10"/>
      <c r="G3" s="9"/>
    </row>
    <row r="4" spans="1:7" ht="13.5" customHeight="1">
      <c r="A4" s="11"/>
      <c r="B4" s="11"/>
      <c r="C4" s="8"/>
      <c r="D4" s="8"/>
      <c r="E4" s="11"/>
      <c r="F4" s="11"/>
      <c r="G4" s="8"/>
    </row>
    <row r="5" spans="1:8" ht="42.75" customHeight="1">
      <c r="A5" s="60" t="s">
        <v>827</v>
      </c>
      <c r="B5" s="60"/>
      <c r="C5" s="60"/>
      <c r="D5" s="60"/>
      <c r="E5" s="60"/>
      <c r="F5" s="60"/>
      <c r="G5" s="60"/>
      <c r="H5" s="60"/>
    </row>
    <row r="6" spans="1:7" ht="15" customHeight="1">
      <c r="A6" s="11"/>
      <c r="B6" s="11"/>
      <c r="C6" s="8"/>
      <c r="D6" s="8"/>
      <c r="E6" s="11"/>
      <c r="F6" s="11"/>
      <c r="G6" s="8"/>
    </row>
    <row r="7" spans="1:8" s="12" customFormat="1" ht="39" customHeight="1">
      <c r="A7" s="29" t="s">
        <v>0</v>
      </c>
      <c r="B7" s="27" t="s">
        <v>452</v>
      </c>
      <c r="C7" s="27" t="s">
        <v>1</v>
      </c>
      <c r="D7" s="56" t="s">
        <v>1</v>
      </c>
      <c r="E7" s="57"/>
      <c r="F7" s="27" t="s">
        <v>823</v>
      </c>
      <c r="G7" s="28" t="s">
        <v>2</v>
      </c>
      <c r="H7" s="27" t="s">
        <v>830</v>
      </c>
    </row>
    <row r="8" spans="1:8" s="12" customFormat="1" ht="24" customHeight="1">
      <c r="A8" s="13">
        <v>1</v>
      </c>
      <c r="B8" s="13">
        <v>2110060001</v>
      </c>
      <c r="C8" s="15" t="s">
        <v>106</v>
      </c>
      <c r="D8" s="22" t="str">
        <f aca="true" t="shared" si="0" ref="D8:D17">LEFT(C8,LEN(C8)-LEN(E8))</f>
        <v>Nguyễn Hữu </v>
      </c>
      <c r="E8" s="24" t="s">
        <v>473</v>
      </c>
      <c r="F8" s="14" t="s">
        <v>634</v>
      </c>
      <c r="G8" s="48" t="s">
        <v>107</v>
      </c>
      <c r="H8" s="14"/>
    </row>
    <row r="9" spans="1:8" s="12" customFormat="1" ht="24" customHeight="1">
      <c r="A9" s="13">
        <v>2</v>
      </c>
      <c r="B9" s="13">
        <v>2110060002</v>
      </c>
      <c r="C9" s="15" t="s">
        <v>242</v>
      </c>
      <c r="D9" s="22" t="str">
        <f t="shared" si="0"/>
        <v>Thị Ri Su </v>
      </c>
      <c r="E9" s="24" t="s">
        <v>645</v>
      </c>
      <c r="F9" s="14" t="s">
        <v>796</v>
      </c>
      <c r="G9" s="48" t="s">
        <v>243</v>
      </c>
      <c r="H9" s="14"/>
    </row>
    <row r="10" spans="1:8" s="12" customFormat="1" ht="24" customHeight="1">
      <c r="A10" s="13">
        <v>3</v>
      </c>
      <c r="B10" s="13">
        <v>2110060003</v>
      </c>
      <c r="C10" s="15" t="s">
        <v>180</v>
      </c>
      <c r="D10" s="22" t="str">
        <f t="shared" si="0"/>
        <v>Phạm Thị </v>
      </c>
      <c r="E10" s="24" t="s">
        <v>630</v>
      </c>
      <c r="F10" s="14" t="s">
        <v>796</v>
      </c>
      <c r="G10" s="14" t="s">
        <v>181</v>
      </c>
      <c r="H10" s="14"/>
    </row>
    <row r="11" spans="1:8" s="12" customFormat="1" ht="24" customHeight="1">
      <c r="A11" s="13">
        <v>4</v>
      </c>
      <c r="B11" s="13">
        <v>2110060004</v>
      </c>
      <c r="C11" s="15" t="s">
        <v>85</v>
      </c>
      <c r="D11" s="22" t="str">
        <f t="shared" si="0"/>
        <v>Trần Tuấn </v>
      </c>
      <c r="E11" s="24" t="s">
        <v>454</v>
      </c>
      <c r="F11" s="14" t="s">
        <v>634</v>
      </c>
      <c r="G11" s="14" t="s">
        <v>86</v>
      </c>
      <c r="H11" s="14"/>
    </row>
    <row r="12" spans="1:8" s="12" customFormat="1" ht="24" customHeight="1">
      <c r="A12" s="13">
        <v>5</v>
      </c>
      <c r="B12" s="13">
        <v>2110060005</v>
      </c>
      <c r="C12" s="15" t="s">
        <v>108</v>
      </c>
      <c r="D12" s="22" t="str">
        <f t="shared" si="0"/>
        <v>Trần Thị Thúy </v>
      </c>
      <c r="E12" s="24" t="s">
        <v>610</v>
      </c>
      <c r="F12" s="14" t="s">
        <v>796</v>
      </c>
      <c r="G12" s="14" t="s">
        <v>109</v>
      </c>
      <c r="H12" s="14"/>
    </row>
    <row r="13" spans="1:8" s="12" customFormat="1" ht="24" customHeight="1">
      <c r="A13" s="13">
        <v>6</v>
      </c>
      <c r="B13" s="13">
        <v>2110060006</v>
      </c>
      <c r="C13" s="15" t="s">
        <v>120</v>
      </c>
      <c r="D13" s="22" t="str">
        <f t="shared" si="0"/>
        <v>Lưu Gia </v>
      </c>
      <c r="E13" s="24" t="s">
        <v>613</v>
      </c>
      <c r="F13" s="14" t="s">
        <v>796</v>
      </c>
      <c r="G13" s="14" t="s">
        <v>121</v>
      </c>
      <c r="H13" s="14"/>
    </row>
    <row r="14" spans="1:8" s="12" customFormat="1" ht="24" customHeight="1">
      <c r="A14" s="13">
        <v>7</v>
      </c>
      <c r="B14" s="13">
        <v>2110060007</v>
      </c>
      <c r="C14" s="15" t="s">
        <v>188</v>
      </c>
      <c r="D14" s="22" t="str">
        <f t="shared" si="0"/>
        <v>Võ Thị Trà </v>
      </c>
      <c r="E14" s="24" t="s">
        <v>601</v>
      </c>
      <c r="F14" s="14" t="s">
        <v>796</v>
      </c>
      <c r="G14" s="14" t="s">
        <v>189</v>
      </c>
      <c r="H14" s="14"/>
    </row>
    <row r="15" spans="1:8" s="12" customFormat="1" ht="24" customHeight="1">
      <c r="A15" s="13">
        <v>8</v>
      </c>
      <c r="B15" s="13">
        <v>2110060008</v>
      </c>
      <c r="C15" s="15" t="s">
        <v>165</v>
      </c>
      <c r="D15" s="22" t="str">
        <f t="shared" si="0"/>
        <v>Nguyễn Thị Mỹ </v>
      </c>
      <c r="E15" s="24" t="s">
        <v>509</v>
      </c>
      <c r="F15" s="14" t="s">
        <v>796</v>
      </c>
      <c r="G15" s="14" t="s">
        <v>166</v>
      </c>
      <c r="H15" s="14"/>
    </row>
    <row r="16" spans="1:8" s="12" customFormat="1" ht="24" customHeight="1">
      <c r="A16" s="13">
        <v>9</v>
      </c>
      <c r="B16" s="13">
        <v>2110060009</v>
      </c>
      <c r="C16" s="15" t="s">
        <v>123</v>
      </c>
      <c r="D16" s="22" t="str">
        <f t="shared" si="0"/>
        <v>Nguyễn Chơn Thanh </v>
      </c>
      <c r="E16" s="24" t="s">
        <v>614</v>
      </c>
      <c r="F16" s="14" t="s">
        <v>634</v>
      </c>
      <c r="G16" s="14" t="s">
        <v>124</v>
      </c>
      <c r="H16" s="14"/>
    </row>
    <row r="17" spans="1:8" s="12" customFormat="1" ht="24" customHeight="1">
      <c r="A17" s="13">
        <v>10</v>
      </c>
      <c r="B17" s="13">
        <v>2110060010</v>
      </c>
      <c r="C17" s="15" t="s">
        <v>194</v>
      </c>
      <c r="D17" s="22" t="str">
        <f t="shared" si="0"/>
        <v>Nguyễn Thị Kim </v>
      </c>
      <c r="E17" s="24" t="s">
        <v>635</v>
      </c>
      <c r="F17" s="14" t="s">
        <v>796</v>
      </c>
      <c r="G17" s="14" t="s">
        <v>195</v>
      </c>
      <c r="H17" s="14"/>
    </row>
    <row r="18" spans="1:8" s="12" customFormat="1" ht="24" customHeight="1">
      <c r="A18" s="13">
        <v>11</v>
      </c>
      <c r="B18" s="13">
        <v>2110060011</v>
      </c>
      <c r="C18" s="15" t="s">
        <v>426</v>
      </c>
      <c r="D18" s="22" t="str">
        <f aca="true" t="shared" si="1" ref="D18:D45">LEFT(C18,LEN(C18)-LEN(E18))</f>
        <v>Nguyễn Thị Thúy </v>
      </c>
      <c r="E18" s="24" t="s">
        <v>662</v>
      </c>
      <c r="F18" s="14" t="s">
        <v>796</v>
      </c>
      <c r="G18" s="14" t="s">
        <v>173</v>
      </c>
      <c r="H18" s="17"/>
    </row>
    <row r="19" spans="1:8" s="12" customFormat="1" ht="24" customHeight="1">
      <c r="A19" s="13">
        <v>12</v>
      </c>
      <c r="B19" s="13">
        <v>2110060012</v>
      </c>
      <c r="C19" s="15" t="s">
        <v>93</v>
      </c>
      <c r="D19" s="22" t="str">
        <f t="shared" si="1"/>
        <v>Đặng Thuỳ </v>
      </c>
      <c r="E19" s="24" t="s">
        <v>454</v>
      </c>
      <c r="F19" s="14" t="s">
        <v>796</v>
      </c>
      <c r="G19" s="16" t="s">
        <v>94</v>
      </c>
      <c r="H19" s="14"/>
    </row>
    <row r="20" spans="1:8" s="12" customFormat="1" ht="24" customHeight="1">
      <c r="A20" s="13">
        <v>13</v>
      </c>
      <c r="B20" s="13">
        <v>2110060013</v>
      </c>
      <c r="C20" s="15" t="s">
        <v>87</v>
      </c>
      <c r="D20" s="22" t="str">
        <f t="shared" si="1"/>
        <v>Hoàng Trâm </v>
      </c>
      <c r="E20" s="24" t="s">
        <v>454</v>
      </c>
      <c r="F20" s="14" t="s">
        <v>796</v>
      </c>
      <c r="G20" s="14" t="s">
        <v>88</v>
      </c>
      <c r="H20" s="14"/>
    </row>
    <row r="21" spans="1:8" s="12" customFormat="1" ht="24" customHeight="1">
      <c r="A21" s="13">
        <v>14</v>
      </c>
      <c r="B21" s="13">
        <v>2110060014</v>
      </c>
      <c r="C21" s="15" t="s">
        <v>97</v>
      </c>
      <c r="D21" s="22" t="str">
        <f t="shared" si="1"/>
        <v>Lưu Mỹ </v>
      </c>
      <c r="E21" s="24" t="s">
        <v>454</v>
      </c>
      <c r="F21" s="14" t="s">
        <v>796</v>
      </c>
      <c r="G21" s="14" t="s">
        <v>98</v>
      </c>
      <c r="H21" s="14"/>
    </row>
    <row r="22" spans="1:8" s="12" customFormat="1" ht="24" customHeight="1">
      <c r="A22" s="13">
        <v>15</v>
      </c>
      <c r="B22" s="13">
        <v>2110060015</v>
      </c>
      <c r="C22" s="15" t="s">
        <v>419</v>
      </c>
      <c r="D22" s="22" t="str">
        <f t="shared" si="1"/>
        <v>Nguyễn Thị Lan </v>
      </c>
      <c r="E22" s="24" t="s">
        <v>454</v>
      </c>
      <c r="F22" s="14" t="s">
        <v>796</v>
      </c>
      <c r="G22" s="14" t="s">
        <v>420</v>
      </c>
      <c r="H22" s="17"/>
    </row>
    <row r="23" spans="1:8" s="12" customFormat="1" ht="24" customHeight="1">
      <c r="A23" s="13">
        <v>16</v>
      </c>
      <c r="B23" s="13">
        <v>2110060016</v>
      </c>
      <c r="C23" s="15" t="s">
        <v>91</v>
      </c>
      <c r="D23" s="22" t="str">
        <f t="shared" si="1"/>
        <v>Trần Vân </v>
      </c>
      <c r="E23" s="24" t="s">
        <v>454</v>
      </c>
      <c r="F23" s="14" t="s">
        <v>796</v>
      </c>
      <c r="G23" s="14" t="s">
        <v>92</v>
      </c>
      <c r="H23" s="14"/>
    </row>
    <row r="24" spans="1:8" s="12" customFormat="1" ht="24" customHeight="1">
      <c r="A24" s="13">
        <v>17</v>
      </c>
      <c r="B24" s="13">
        <v>2110060017</v>
      </c>
      <c r="C24" s="15" t="s">
        <v>89</v>
      </c>
      <c r="D24" s="22" t="str">
        <f t="shared" si="1"/>
        <v>Vũ Thị Kim </v>
      </c>
      <c r="E24" s="24" t="s">
        <v>454</v>
      </c>
      <c r="F24" s="14" t="s">
        <v>796</v>
      </c>
      <c r="G24" s="14" t="s">
        <v>90</v>
      </c>
      <c r="H24" s="14"/>
    </row>
    <row r="25" spans="1:8" s="12" customFormat="1" ht="24" customHeight="1">
      <c r="A25" s="13">
        <v>18</v>
      </c>
      <c r="B25" s="13">
        <v>2110060018</v>
      </c>
      <c r="C25" s="15" t="s">
        <v>95</v>
      </c>
      <c r="D25" s="22" t="str">
        <f t="shared" si="1"/>
        <v>Nguyễn Thị Ngọc </v>
      </c>
      <c r="E25" s="24" t="s">
        <v>460</v>
      </c>
      <c r="F25" s="14" t="s">
        <v>796</v>
      </c>
      <c r="G25" s="16" t="s">
        <v>96</v>
      </c>
      <c r="H25" s="14"/>
    </row>
    <row r="26" spans="1:8" s="12" customFormat="1" ht="24" customHeight="1">
      <c r="A26" s="13">
        <v>19</v>
      </c>
      <c r="B26" s="13">
        <v>2110060019</v>
      </c>
      <c r="C26" s="15" t="s">
        <v>99</v>
      </c>
      <c r="D26" s="22" t="str">
        <f t="shared" si="1"/>
        <v>Trịnh Đức </v>
      </c>
      <c r="E26" s="24" t="s">
        <v>467</v>
      </c>
      <c r="F26" s="14" t="s">
        <v>634</v>
      </c>
      <c r="G26" s="16" t="s">
        <v>100</v>
      </c>
      <c r="H26" s="14"/>
    </row>
    <row r="27" spans="1:8" s="12" customFormat="1" ht="24" customHeight="1">
      <c r="A27" s="13">
        <v>20</v>
      </c>
      <c r="B27" s="13">
        <v>2110060020</v>
      </c>
      <c r="C27" s="15" t="s">
        <v>101</v>
      </c>
      <c r="D27" s="22" t="str">
        <f t="shared" si="1"/>
        <v>Trần Ngọc Minh </v>
      </c>
      <c r="E27" s="24" t="s">
        <v>607</v>
      </c>
      <c r="F27" s="14" t="s">
        <v>796</v>
      </c>
      <c r="G27" s="16" t="s">
        <v>102</v>
      </c>
      <c r="H27" s="14"/>
    </row>
    <row r="28" spans="1:8" s="12" customFormat="1" ht="24" customHeight="1">
      <c r="A28" s="13">
        <v>21</v>
      </c>
      <c r="B28" s="13">
        <v>2110060021</v>
      </c>
      <c r="C28" s="15" t="s">
        <v>103</v>
      </c>
      <c r="D28" s="22" t="str">
        <f t="shared" si="1"/>
        <v>Hồ Thanh </v>
      </c>
      <c r="E28" s="24" t="s">
        <v>608</v>
      </c>
      <c r="F28" s="14" t="s">
        <v>796</v>
      </c>
      <c r="G28" s="14" t="s">
        <v>104</v>
      </c>
      <c r="H28" s="14"/>
    </row>
    <row r="29" spans="1:8" s="12" customFormat="1" ht="24" customHeight="1">
      <c r="A29" s="13">
        <v>22</v>
      </c>
      <c r="B29" s="13">
        <v>2110060022</v>
      </c>
      <c r="C29" s="15" t="s">
        <v>105</v>
      </c>
      <c r="D29" s="22" t="str">
        <f t="shared" si="1"/>
        <v>Trần Trung </v>
      </c>
      <c r="E29" s="24" t="s">
        <v>609</v>
      </c>
      <c r="F29" s="14" t="s">
        <v>634</v>
      </c>
      <c r="G29" s="16" t="s">
        <v>13</v>
      </c>
      <c r="H29" s="14"/>
    </row>
    <row r="30" spans="1:8" s="12" customFormat="1" ht="24" customHeight="1">
      <c r="A30" s="13">
        <v>23</v>
      </c>
      <c r="B30" s="13">
        <v>2110060023</v>
      </c>
      <c r="C30" s="15" t="s">
        <v>110</v>
      </c>
      <c r="D30" s="22" t="str">
        <f t="shared" si="1"/>
        <v>Bùi Ngọc Thuỳ </v>
      </c>
      <c r="E30" s="24" t="s">
        <v>482</v>
      </c>
      <c r="F30" s="14" t="s">
        <v>796</v>
      </c>
      <c r="G30" s="14" t="s">
        <v>111</v>
      </c>
      <c r="H30" s="14"/>
    </row>
    <row r="31" spans="1:8" s="12" customFormat="1" ht="24" customHeight="1">
      <c r="A31" s="13">
        <v>24</v>
      </c>
      <c r="B31" s="13">
        <v>2110060024</v>
      </c>
      <c r="C31" s="15" t="s">
        <v>113</v>
      </c>
      <c r="D31" s="22" t="str">
        <f t="shared" si="1"/>
        <v>Trần Mỹ </v>
      </c>
      <c r="E31" s="24" t="s">
        <v>490</v>
      </c>
      <c r="F31" s="14" t="s">
        <v>796</v>
      </c>
      <c r="G31" s="14" t="s">
        <v>114</v>
      </c>
      <c r="H31" s="14"/>
    </row>
    <row r="32" spans="1:8" s="12" customFormat="1" ht="24" customHeight="1">
      <c r="A32" s="13">
        <v>25</v>
      </c>
      <c r="B32" s="13">
        <v>2110060025</v>
      </c>
      <c r="C32" s="15" t="s">
        <v>678</v>
      </c>
      <c r="D32" s="22" t="str">
        <f t="shared" si="1"/>
        <v>Trương Thị Mỹ </v>
      </c>
      <c r="E32" s="24" t="s">
        <v>490</v>
      </c>
      <c r="F32" s="14" t="s">
        <v>796</v>
      </c>
      <c r="G32" s="14" t="s">
        <v>112</v>
      </c>
      <c r="H32" s="14"/>
    </row>
    <row r="33" spans="1:8" s="12" customFormat="1" ht="24" customHeight="1">
      <c r="A33" s="13">
        <v>26</v>
      </c>
      <c r="B33" s="13">
        <v>2110060026</v>
      </c>
      <c r="C33" s="15" t="s">
        <v>115</v>
      </c>
      <c r="D33" s="22" t="str">
        <f t="shared" si="1"/>
        <v>Nguyễn Thị Hồng </v>
      </c>
      <c r="E33" s="24" t="s">
        <v>611</v>
      </c>
      <c r="F33" s="14" t="s">
        <v>796</v>
      </c>
      <c r="G33" s="14" t="s">
        <v>116</v>
      </c>
      <c r="H33" s="14"/>
    </row>
    <row r="34" spans="1:8" s="12" customFormat="1" ht="24" customHeight="1">
      <c r="A34" s="13">
        <v>27</v>
      </c>
      <c r="B34" s="13">
        <v>2110060027</v>
      </c>
      <c r="C34" s="15" t="s">
        <v>677</v>
      </c>
      <c r="D34" s="22" t="str">
        <f t="shared" si="1"/>
        <v>Nguyễn Quỳnh </v>
      </c>
      <c r="E34" s="24" t="s">
        <v>676</v>
      </c>
      <c r="F34" s="14" t="s">
        <v>796</v>
      </c>
      <c r="G34" s="14" t="s">
        <v>117</v>
      </c>
      <c r="H34" s="14"/>
    </row>
    <row r="35" spans="1:8" s="12" customFormat="1" ht="24" customHeight="1">
      <c r="A35" s="13">
        <v>28</v>
      </c>
      <c r="B35" s="13">
        <v>2110060028</v>
      </c>
      <c r="C35" s="15" t="s">
        <v>118</v>
      </c>
      <c r="D35" s="22" t="str">
        <f t="shared" si="1"/>
        <v>Bùi Ngọc </v>
      </c>
      <c r="E35" s="24" t="s">
        <v>612</v>
      </c>
      <c r="F35" s="14" t="s">
        <v>796</v>
      </c>
      <c r="G35" s="14" t="s">
        <v>119</v>
      </c>
      <c r="H35" s="14"/>
    </row>
    <row r="36" spans="1:8" s="12" customFormat="1" ht="24" customHeight="1">
      <c r="A36" s="13">
        <v>29</v>
      </c>
      <c r="B36" s="13">
        <v>2110060029</v>
      </c>
      <c r="C36" s="15" t="s">
        <v>122</v>
      </c>
      <c r="D36" s="22" t="str">
        <f t="shared" si="1"/>
        <v>Lâm Gia </v>
      </c>
      <c r="E36" s="24" t="s">
        <v>613</v>
      </c>
      <c r="F36" s="14" t="s">
        <v>796</v>
      </c>
      <c r="G36" s="14" t="s">
        <v>14</v>
      </c>
      <c r="H36" s="14"/>
    </row>
    <row r="37" spans="1:8" s="12" customFormat="1" ht="24" customHeight="1">
      <c r="A37" s="13">
        <v>30</v>
      </c>
      <c r="B37" s="13">
        <v>2110060030</v>
      </c>
      <c r="C37" s="15" t="s">
        <v>675</v>
      </c>
      <c r="D37" s="22" t="str">
        <f t="shared" si="1"/>
        <v>Lâm Thị Mỹ </v>
      </c>
      <c r="E37" s="24" t="s">
        <v>674</v>
      </c>
      <c r="F37" s="14" t="s">
        <v>796</v>
      </c>
      <c r="G37" s="14" t="s">
        <v>125</v>
      </c>
      <c r="H37" s="14"/>
    </row>
    <row r="38" spans="1:8" s="12" customFormat="1" ht="24" customHeight="1">
      <c r="A38" s="13">
        <v>31</v>
      </c>
      <c r="B38" s="13">
        <v>2110060031</v>
      </c>
      <c r="C38" s="15" t="s">
        <v>422</v>
      </c>
      <c r="D38" s="22" t="str">
        <f t="shared" si="1"/>
        <v>Ngô Công </v>
      </c>
      <c r="E38" s="24" t="s">
        <v>615</v>
      </c>
      <c r="F38" s="14" t="s">
        <v>634</v>
      </c>
      <c r="G38" s="14" t="s">
        <v>423</v>
      </c>
      <c r="H38" s="17"/>
    </row>
    <row r="39" spans="1:8" s="12" customFormat="1" ht="24" customHeight="1">
      <c r="A39" s="13">
        <v>32</v>
      </c>
      <c r="B39" s="13">
        <v>2110060032</v>
      </c>
      <c r="C39" s="15" t="s">
        <v>126</v>
      </c>
      <c r="D39" s="22" t="str">
        <f t="shared" si="1"/>
        <v>Trần Thị </v>
      </c>
      <c r="E39" s="24" t="s">
        <v>615</v>
      </c>
      <c r="F39" s="14" t="s">
        <v>796</v>
      </c>
      <c r="G39" s="14" t="s">
        <v>127</v>
      </c>
      <c r="H39" s="14"/>
    </row>
    <row r="40" spans="1:8" s="12" customFormat="1" ht="24" customHeight="1">
      <c r="A40" s="13">
        <v>33</v>
      </c>
      <c r="B40" s="13">
        <v>2110060033</v>
      </c>
      <c r="C40" s="15" t="s">
        <v>128</v>
      </c>
      <c r="D40" s="22" t="str">
        <f t="shared" si="1"/>
        <v>Phùng Lê Ánh </v>
      </c>
      <c r="E40" s="24" t="s">
        <v>616</v>
      </c>
      <c r="F40" s="14" t="s">
        <v>796</v>
      </c>
      <c r="G40" s="16" t="s">
        <v>129</v>
      </c>
      <c r="H40" s="14"/>
    </row>
    <row r="41" spans="1:8" s="12" customFormat="1" ht="24" customHeight="1">
      <c r="A41" s="13">
        <v>34</v>
      </c>
      <c r="B41" s="13">
        <v>2110060034</v>
      </c>
      <c r="C41" s="15" t="s">
        <v>130</v>
      </c>
      <c r="D41" s="22" t="str">
        <f t="shared" si="1"/>
        <v>Nguyễn Văn Việt </v>
      </c>
      <c r="E41" s="24" t="s">
        <v>617</v>
      </c>
      <c r="F41" s="14" t="s">
        <v>634</v>
      </c>
      <c r="G41" s="16" t="s">
        <v>49</v>
      </c>
      <c r="H41" s="14"/>
    </row>
    <row r="42" spans="1:8" s="12" customFormat="1" ht="24" customHeight="1">
      <c r="A42" s="13">
        <v>35</v>
      </c>
      <c r="B42" s="13">
        <v>2110060035</v>
      </c>
      <c r="C42" s="15" t="s">
        <v>131</v>
      </c>
      <c r="D42" s="22" t="str">
        <f t="shared" si="1"/>
        <v>Đào Xuân </v>
      </c>
      <c r="E42" s="24" t="s">
        <v>618</v>
      </c>
      <c r="F42" s="14" t="s">
        <v>634</v>
      </c>
      <c r="G42" s="16" t="s">
        <v>132</v>
      </c>
      <c r="H42" s="14"/>
    </row>
    <row r="43" spans="1:8" s="12" customFormat="1" ht="24" customHeight="1">
      <c r="A43" s="13">
        <v>36</v>
      </c>
      <c r="B43" s="13">
        <v>2110060036</v>
      </c>
      <c r="C43" s="15" t="s">
        <v>450</v>
      </c>
      <c r="D43" s="22" t="str">
        <f t="shared" si="1"/>
        <v>Trần Gia </v>
      </c>
      <c r="E43" s="24" t="s">
        <v>618</v>
      </c>
      <c r="F43" s="14" t="s">
        <v>634</v>
      </c>
      <c r="G43" s="14" t="s">
        <v>96</v>
      </c>
      <c r="H43" s="17"/>
    </row>
    <row r="44" spans="1:8" s="12" customFormat="1" ht="24" customHeight="1">
      <c r="A44" s="13">
        <v>37</v>
      </c>
      <c r="B44" s="13">
        <v>2110060037</v>
      </c>
      <c r="C44" s="15" t="s">
        <v>135</v>
      </c>
      <c r="D44" s="22" t="str">
        <f t="shared" si="1"/>
        <v>Nguyễn Hoàng Linh </v>
      </c>
      <c r="E44" s="24" t="s">
        <v>499</v>
      </c>
      <c r="F44" s="14" t="s">
        <v>796</v>
      </c>
      <c r="G44" s="16" t="s">
        <v>136</v>
      </c>
      <c r="H44" s="14"/>
    </row>
    <row r="45" spans="1:8" s="12" customFormat="1" ht="24" customHeight="1">
      <c r="A45" s="13">
        <v>38</v>
      </c>
      <c r="B45" s="13">
        <v>2110060038</v>
      </c>
      <c r="C45" s="15" t="s">
        <v>133</v>
      </c>
      <c r="D45" s="22" t="str">
        <f t="shared" si="1"/>
        <v>Tài Nữ Thiên </v>
      </c>
      <c r="E45" s="24" t="s">
        <v>499</v>
      </c>
      <c r="F45" s="14" t="s">
        <v>796</v>
      </c>
      <c r="G45" s="14" t="s">
        <v>134</v>
      </c>
      <c r="H45" s="14"/>
    </row>
    <row r="46" spans="1:8" s="12" customFormat="1" ht="24" customHeight="1">
      <c r="A46" s="13">
        <v>39</v>
      </c>
      <c r="B46" s="13">
        <v>2110060039</v>
      </c>
      <c r="C46" s="17"/>
      <c r="D46" s="31" t="s">
        <v>763</v>
      </c>
      <c r="E46" s="32" t="s">
        <v>619</v>
      </c>
      <c r="F46" s="14" t="s">
        <v>634</v>
      </c>
      <c r="G46" s="14" t="s">
        <v>815</v>
      </c>
      <c r="H46" s="17"/>
    </row>
    <row r="47" spans="1:8" s="12" customFormat="1" ht="24" customHeight="1">
      <c r="A47" s="13">
        <v>40</v>
      </c>
      <c r="B47" s="13">
        <v>2110060040</v>
      </c>
      <c r="C47" s="15" t="s">
        <v>137</v>
      </c>
      <c r="D47" s="22" t="str">
        <f aca="true" t="shared" si="2" ref="D47:D89">LEFT(C47,LEN(C47)-LEN(E47))</f>
        <v>Võ Nhật </v>
      </c>
      <c r="E47" s="24" t="s">
        <v>619</v>
      </c>
      <c r="F47" s="14" t="s">
        <v>634</v>
      </c>
      <c r="G47" s="14" t="s">
        <v>138</v>
      </c>
      <c r="H47" s="14"/>
    </row>
    <row r="48" spans="1:8" s="12" customFormat="1" ht="24" customHeight="1">
      <c r="A48" s="13">
        <v>41</v>
      </c>
      <c r="B48" s="13">
        <v>2110060041</v>
      </c>
      <c r="C48" s="15" t="s">
        <v>143</v>
      </c>
      <c r="D48" s="22" t="str">
        <f t="shared" si="2"/>
        <v>Nguyễn Kim </v>
      </c>
      <c r="E48" s="24" t="s">
        <v>620</v>
      </c>
      <c r="F48" s="14" t="s">
        <v>796</v>
      </c>
      <c r="G48" s="14" t="s">
        <v>144</v>
      </c>
      <c r="H48" s="14"/>
    </row>
    <row r="49" spans="1:8" s="12" customFormat="1" ht="24" customHeight="1">
      <c r="A49" s="13">
        <v>42</v>
      </c>
      <c r="B49" s="13">
        <v>2110060042</v>
      </c>
      <c r="C49" s="15" t="s">
        <v>141</v>
      </c>
      <c r="D49" s="22" t="str">
        <f t="shared" si="2"/>
        <v>Nguyễn Thị Ngọc </v>
      </c>
      <c r="E49" s="24" t="s">
        <v>620</v>
      </c>
      <c r="F49" s="14" t="s">
        <v>796</v>
      </c>
      <c r="G49" s="16" t="s">
        <v>142</v>
      </c>
      <c r="H49" s="14"/>
    </row>
    <row r="50" spans="1:8" s="12" customFormat="1" ht="24" customHeight="1">
      <c r="A50" s="13">
        <v>43</v>
      </c>
      <c r="B50" s="13">
        <v>2110060043</v>
      </c>
      <c r="C50" s="15" t="s">
        <v>139</v>
      </c>
      <c r="D50" s="22" t="str">
        <f t="shared" si="2"/>
        <v>Vũ Thị Mỹ </v>
      </c>
      <c r="E50" s="24" t="s">
        <v>620</v>
      </c>
      <c r="F50" s="14" t="s">
        <v>796</v>
      </c>
      <c r="G50" s="16" t="s">
        <v>140</v>
      </c>
      <c r="H50" s="14"/>
    </row>
    <row r="51" spans="1:8" s="12" customFormat="1" ht="24" customHeight="1">
      <c r="A51" s="13">
        <v>44</v>
      </c>
      <c r="B51" s="13">
        <v>2110060044</v>
      </c>
      <c r="C51" s="15" t="s">
        <v>673</v>
      </c>
      <c r="D51" s="22" t="str">
        <f t="shared" si="2"/>
        <v>La Hoàng </v>
      </c>
      <c r="E51" s="24" t="s">
        <v>621</v>
      </c>
      <c r="F51" s="14" t="s">
        <v>634</v>
      </c>
      <c r="G51" s="14" t="s">
        <v>147</v>
      </c>
      <c r="H51" s="14"/>
    </row>
    <row r="52" spans="1:8" s="12" customFormat="1" ht="24" customHeight="1">
      <c r="A52" s="13">
        <v>45</v>
      </c>
      <c r="B52" s="13">
        <v>2110060045</v>
      </c>
      <c r="C52" s="15" t="s">
        <v>146</v>
      </c>
      <c r="D52" s="22" t="str">
        <f t="shared" si="2"/>
        <v>Phạm Quang </v>
      </c>
      <c r="E52" s="24" t="s">
        <v>621</v>
      </c>
      <c r="F52" s="14" t="s">
        <v>634</v>
      </c>
      <c r="G52" s="16" t="s">
        <v>96</v>
      </c>
      <c r="H52" s="14"/>
    </row>
    <row r="53" spans="1:8" s="12" customFormat="1" ht="24" customHeight="1">
      <c r="A53" s="13">
        <v>46</v>
      </c>
      <c r="B53" s="13">
        <v>2110060046</v>
      </c>
      <c r="C53" s="15" t="s">
        <v>145</v>
      </c>
      <c r="D53" s="22" t="str">
        <f t="shared" si="2"/>
        <v>Trần Minh </v>
      </c>
      <c r="E53" s="24" t="s">
        <v>621</v>
      </c>
      <c r="F53" s="14" t="s">
        <v>634</v>
      </c>
      <c r="G53" s="14" t="s">
        <v>67</v>
      </c>
      <c r="H53" s="14"/>
    </row>
    <row r="54" spans="1:8" s="12" customFormat="1" ht="24" customHeight="1">
      <c r="A54" s="13">
        <v>47</v>
      </c>
      <c r="B54" s="13">
        <v>2110060047</v>
      </c>
      <c r="C54" s="15" t="s">
        <v>148</v>
      </c>
      <c r="D54" s="22" t="str">
        <f t="shared" si="2"/>
        <v>Nguyễn Trung </v>
      </c>
      <c r="E54" s="24" t="s">
        <v>622</v>
      </c>
      <c r="F54" s="14" t="s">
        <v>634</v>
      </c>
      <c r="G54" s="16" t="s">
        <v>149</v>
      </c>
      <c r="H54" s="14"/>
    </row>
    <row r="55" spans="1:8" s="12" customFormat="1" ht="24" customHeight="1">
      <c r="A55" s="13">
        <v>48</v>
      </c>
      <c r="B55" s="13">
        <v>2110060048</v>
      </c>
      <c r="C55" s="15" t="s">
        <v>150</v>
      </c>
      <c r="D55" s="22" t="str">
        <f t="shared" si="2"/>
        <v>Huỳnh Thị Thúy </v>
      </c>
      <c r="E55" s="24" t="s">
        <v>623</v>
      </c>
      <c r="F55" s="14" t="s">
        <v>796</v>
      </c>
      <c r="G55" s="16" t="s">
        <v>151</v>
      </c>
      <c r="H55" s="14"/>
    </row>
    <row r="56" spans="1:8" s="12" customFormat="1" ht="24" customHeight="1">
      <c r="A56" s="13">
        <v>49</v>
      </c>
      <c r="B56" s="13">
        <v>2110060049</v>
      </c>
      <c r="C56" s="15" t="s">
        <v>679</v>
      </c>
      <c r="D56" s="22" t="str">
        <f t="shared" si="2"/>
        <v>Nguyễn Thị Thúy </v>
      </c>
      <c r="E56" s="24" t="s">
        <v>623</v>
      </c>
      <c r="F56" s="14" t="s">
        <v>796</v>
      </c>
      <c r="G56" s="16" t="s">
        <v>152</v>
      </c>
      <c r="H56" s="14"/>
    </row>
    <row r="57" spans="1:8" s="12" customFormat="1" ht="24" customHeight="1">
      <c r="A57" s="13">
        <v>50</v>
      </c>
      <c r="B57" s="13">
        <v>2110060050</v>
      </c>
      <c r="C57" s="15" t="s">
        <v>153</v>
      </c>
      <c r="D57" s="22" t="str">
        <f t="shared" si="2"/>
        <v>Hồ Thuỵ Bạch </v>
      </c>
      <c r="E57" s="24" t="s">
        <v>624</v>
      </c>
      <c r="F57" s="14" t="s">
        <v>796</v>
      </c>
      <c r="G57" s="14" t="s">
        <v>154</v>
      </c>
      <c r="H57" s="14"/>
    </row>
    <row r="58" spans="1:8" s="12" customFormat="1" ht="24" customHeight="1">
      <c r="A58" s="13">
        <v>51</v>
      </c>
      <c r="B58" s="13">
        <v>2110060051</v>
      </c>
      <c r="C58" s="15" t="s">
        <v>155</v>
      </c>
      <c r="D58" s="22" t="str">
        <f t="shared" si="2"/>
        <v>Nguyễn Đặng Bạch </v>
      </c>
      <c r="E58" s="24" t="s">
        <v>624</v>
      </c>
      <c r="F58" s="14" t="s">
        <v>796</v>
      </c>
      <c r="G58" s="14" t="s">
        <v>156</v>
      </c>
      <c r="H58" s="14"/>
    </row>
    <row r="59" spans="1:8" s="12" customFormat="1" ht="24" customHeight="1">
      <c r="A59" s="13">
        <v>52</v>
      </c>
      <c r="B59" s="13">
        <v>2110060052</v>
      </c>
      <c r="C59" s="15" t="s">
        <v>157</v>
      </c>
      <c r="D59" s="22" t="str">
        <f t="shared" si="2"/>
        <v>Nguyễn Hoàng </v>
      </c>
      <c r="E59" s="24" t="s">
        <v>625</v>
      </c>
      <c r="F59" s="14" t="s">
        <v>634</v>
      </c>
      <c r="G59" s="14" t="s">
        <v>158</v>
      </c>
      <c r="H59" s="14"/>
    </row>
    <row r="60" spans="1:8" s="12" customFormat="1" ht="24" customHeight="1">
      <c r="A60" s="13">
        <v>53</v>
      </c>
      <c r="B60" s="13">
        <v>2110060053</v>
      </c>
      <c r="C60" s="15" t="s">
        <v>159</v>
      </c>
      <c r="D60" s="22" t="str">
        <f t="shared" si="2"/>
        <v>Nguyễn Phạm Tuyết </v>
      </c>
      <c r="E60" s="24" t="s">
        <v>625</v>
      </c>
      <c r="F60" s="14" t="s">
        <v>796</v>
      </c>
      <c r="G60" s="14" t="s">
        <v>160</v>
      </c>
      <c r="H60" s="14"/>
    </row>
    <row r="61" spans="1:8" s="12" customFormat="1" ht="24" customHeight="1">
      <c r="A61" s="13">
        <v>54</v>
      </c>
      <c r="B61" s="13">
        <v>2110060054</v>
      </c>
      <c r="C61" s="15" t="s">
        <v>161</v>
      </c>
      <c r="D61" s="22" t="str">
        <f t="shared" si="2"/>
        <v>Trần Thục </v>
      </c>
      <c r="E61" s="24" t="s">
        <v>626</v>
      </c>
      <c r="F61" s="14" t="s">
        <v>796</v>
      </c>
      <c r="G61" s="14" t="s">
        <v>162</v>
      </c>
      <c r="H61" s="14"/>
    </row>
    <row r="62" spans="1:8" s="12" customFormat="1" ht="24" customHeight="1">
      <c r="A62" s="13">
        <v>55</v>
      </c>
      <c r="B62" s="13">
        <v>2110060055</v>
      </c>
      <c r="C62" s="15" t="s">
        <v>163</v>
      </c>
      <c r="D62" s="22" t="str">
        <f t="shared" si="2"/>
        <v>Sang Thị Si </v>
      </c>
      <c r="E62" s="24" t="s">
        <v>627</v>
      </c>
      <c r="F62" s="14" t="s">
        <v>796</v>
      </c>
      <c r="G62" s="16" t="s">
        <v>164</v>
      </c>
      <c r="H62" s="14"/>
    </row>
    <row r="63" spans="1:8" s="12" customFormat="1" ht="24" customHeight="1">
      <c r="A63" s="13">
        <v>56</v>
      </c>
      <c r="B63" s="13">
        <v>2110060056</v>
      </c>
      <c r="C63" s="15" t="s">
        <v>167</v>
      </c>
      <c r="D63" s="22" t="str">
        <f t="shared" si="2"/>
        <v>Đinh Hoàng </v>
      </c>
      <c r="E63" s="24" t="s">
        <v>509</v>
      </c>
      <c r="F63" s="14" t="s">
        <v>634</v>
      </c>
      <c r="G63" s="16" t="s">
        <v>168</v>
      </c>
      <c r="H63" s="14"/>
    </row>
    <row r="64" spans="1:8" s="12" customFormat="1" ht="24" customHeight="1">
      <c r="A64" s="13">
        <v>57</v>
      </c>
      <c r="B64" s="13">
        <v>2110060057</v>
      </c>
      <c r="C64" s="15" t="s">
        <v>672</v>
      </c>
      <c r="D64" s="22" t="str">
        <f t="shared" si="2"/>
        <v>Đinh Ngọc Phương </v>
      </c>
      <c r="E64" s="24" t="s">
        <v>509</v>
      </c>
      <c r="F64" s="14" t="s">
        <v>796</v>
      </c>
      <c r="G64" s="14" t="s">
        <v>173</v>
      </c>
      <c r="H64" s="14"/>
    </row>
    <row r="65" spans="1:8" s="12" customFormat="1" ht="24" customHeight="1">
      <c r="A65" s="13">
        <v>58</v>
      </c>
      <c r="B65" s="13">
        <v>2110060058</v>
      </c>
      <c r="C65" s="15" t="s">
        <v>169</v>
      </c>
      <c r="D65" s="22" t="str">
        <f t="shared" si="2"/>
        <v>Đinh Thái Thảo </v>
      </c>
      <c r="E65" s="24" t="s">
        <v>509</v>
      </c>
      <c r="F65" s="14" t="s">
        <v>796</v>
      </c>
      <c r="G65" s="14" t="s">
        <v>170</v>
      </c>
      <c r="H65" s="14"/>
    </row>
    <row r="66" spans="1:8" s="12" customFormat="1" ht="24" customHeight="1">
      <c r="A66" s="13">
        <v>59</v>
      </c>
      <c r="B66" s="13">
        <v>2110060059</v>
      </c>
      <c r="C66" s="15" t="s">
        <v>174</v>
      </c>
      <c r="D66" s="22" t="str">
        <f t="shared" si="2"/>
        <v>Hồ Nguyễn Thùy </v>
      </c>
      <c r="E66" s="24" t="s">
        <v>509</v>
      </c>
      <c r="F66" s="14" t="s">
        <v>796</v>
      </c>
      <c r="G66" s="14" t="s">
        <v>175</v>
      </c>
      <c r="H66" s="14"/>
    </row>
    <row r="67" spans="1:8" s="12" customFormat="1" ht="24" customHeight="1">
      <c r="A67" s="13">
        <v>60</v>
      </c>
      <c r="B67" s="13">
        <v>2110060060</v>
      </c>
      <c r="C67" s="15" t="s">
        <v>681</v>
      </c>
      <c r="D67" s="22" t="str">
        <f t="shared" si="2"/>
        <v>Phạm Thị Mai </v>
      </c>
      <c r="E67" s="24" t="s">
        <v>509</v>
      </c>
      <c r="F67" s="14" t="s">
        <v>796</v>
      </c>
      <c r="G67" s="16" t="s">
        <v>415</v>
      </c>
      <c r="H67" s="17"/>
    </row>
    <row r="68" spans="1:8" s="12" customFormat="1" ht="24" customHeight="1">
      <c r="A68" s="13">
        <v>61</v>
      </c>
      <c r="B68" s="13">
        <v>2110060061</v>
      </c>
      <c r="C68" s="15" t="s">
        <v>171</v>
      </c>
      <c r="D68" s="22" t="str">
        <f t="shared" si="2"/>
        <v>Trần Thị Hoài </v>
      </c>
      <c r="E68" s="24" t="s">
        <v>509</v>
      </c>
      <c r="F68" s="14" t="s">
        <v>796</v>
      </c>
      <c r="G68" s="14" t="s">
        <v>172</v>
      </c>
      <c r="H68" s="14"/>
    </row>
    <row r="69" spans="1:8" s="12" customFormat="1" ht="24" customHeight="1">
      <c r="A69" s="13">
        <v>62</v>
      </c>
      <c r="B69" s="13">
        <v>2110060062</v>
      </c>
      <c r="C69" s="15" t="s">
        <v>176</v>
      </c>
      <c r="D69" s="22" t="str">
        <f t="shared" si="2"/>
        <v>Nguyễn Hồng </v>
      </c>
      <c r="E69" s="24" t="s">
        <v>628</v>
      </c>
      <c r="F69" s="14" t="s">
        <v>796</v>
      </c>
      <c r="G69" s="16" t="s">
        <v>177</v>
      </c>
      <c r="H69" s="14"/>
    </row>
    <row r="70" spans="1:8" s="12" customFormat="1" ht="24" customHeight="1">
      <c r="A70" s="13">
        <v>63</v>
      </c>
      <c r="B70" s="13">
        <v>2110060063</v>
      </c>
      <c r="C70" s="15" t="s">
        <v>178</v>
      </c>
      <c r="D70" s="22" t="str">
        <f t="shared" si="2"/>
        <v>Lê Hoàng </v>
      </c>
      <c r="E70" s="24" t="s">
        <v>629</v>
      </c>
      <c r="F70" s="14" t="s">
        <v>634</v>
      </c>
      <c r="G70" s="16" t="s">
        <v>179</v>
      </c>
      <c r="H70" s="14"/>
    </row>
    <row r="71" spans="1:8" s="12" customFormat="1" ht="24" customHeight="1">
      <c r="A71" s="13">
        <v>64</v>
      </c>
      <c r="B71" s="13">
        <v>2110060064</v>
      </c>
      <c r="C71" s="15" t="s">
        <v>182</v>
      </c>
      <c r="D71" s="22" t="str">
        <f t="shared" si="2"/>
        <v>Nguyễn Xuân </v>
      </c>
      <c r="E71" s="24" t="s">
        <v>631</v>
      </c>
      <c r="F71" s="14" t="s">
        <v>796</v>
      </c>
      <c r="G71" s="16" t="s">
        <v>183</v>
      </c>
      <c r="H71" s="14"/>
    </row>
    <row r="72" spans="1:8" s="12" customFormat="1" ht="24" customHeight="1">
      <c r="A72" s="13">
        <v>65</v>
      </c>
      <c r="B72" s="13">
        <v>2110060065</v>
      </c>
      <c r="C72" s="15" t="s">
        <v>186</v>
      </c>
      <c r="D72" s="22" t="str">
        <f t="shared" si="2"/>
        <v>Châu Huệ </v>
      </c>
      <c r="E72" s="24" t="s">
        <v>632</v>
      </c>
      <c r="F72" s="14" t="s">
        <v>796</v>
      </c>
      <c r="G72" s="16" t="s">
        <v>187</v>
      </c>
      <c r="H72" s="14"/>
    </row>
    <row r="73" spans="1:8" s="12" customFormat="1" ht="24" customHeight="1">
      <c r="A73" s="13">
        <v>66</v>
      </c>
      <c r="B73" s="13">
        <v>2110060066</v>
      </c>
      <c r="C73" s="15" t="s">
        <v>184</v>
      </c>
      <c r="D73" s="22" t="str">
        <f t="shared" si="2"/>
        <v>Nguyễn Thanh Ngọc </v>
      </c>
      <c r="E73" s="24" t="s">
        <v>632</v>
      </c>
      <c r="F73" s="14" t="s">
        <v>796</v>
      </c>
      <c r="G73" s="16" t="s">
        <v>185</v>
      </c>
      <c r="H73" s="14"/>
    </row>
    <row r="74" spans="1:8" s="12" customFormat="1" ht="24" customHeight="1">
      <c r="A74" s="13">
        <v>67</v>
      </c>
      <c r="B74" s="13">
        <v>2110060067</v>
      </c>
      <c r="C74" s="15" t="s">
        <v>190</v>
      </c>
      <c r="D74" s="22" t="str">
        <f t="shared" si="2"/>
        <v>Nguyễn </v>
      </c>
      <c r="E74" s="24" t="s">
        <v>633</v>
      </c>
      <c r="F74" s="14" t="s">
        <v>796</v>
      </c>
      <c r="G74" s="14" t="s">
        <v>191</v>
      </c>
      <c r="H74" s="14"/>
    </row>
    <row r="75" spans="1:8" s="12" customFormat="1" ht="24" customHeight="1">
      <c r="A75" s="13">
        <v>68</v>
      </c>
      <c r="B75" s="13">
        <v>2110060068</v>
      </c>
      <c r="C75" s="15" t="s">
        <v>192</v>
      </c>
      <c r="D75" s="22" t="str">
        <f t="shared" si="2"/>
        <v>Nguyễn Hoàng </v>
      </c>
      <c r="E75" s="24" t="s">
        <v>634</v>
      </c>
      <c r="F75" s="14" t="s">
        <v>634</v>
      </c>
      <c r="G75" s="14" t="s">
        <v>193</v>
      </c>
      <c r="H75" s="14"/>
    </row>
    <row r="76" spans="1:8" s="12" customFormat="1" ht="24" customHeight="1">
      <c r="A76" s="13">
        <v>69</v>
      </c>
      <c r="B76" s="13">
        <v>2110060069</v>
      </c>
      <c r="C76" s="15" t="s">
        <v>200</v>
      </c>
      <c r="D76" s="22" t="str">
        <f t="shared" si="2"/>
        <v>Nguyễn Lâm Kỳ </v>
      </c>
      <c r="E76" s="24" t="s">
        <v>635</v>
      </c>
      <c r="F76" s="14" t="s">
        <v>634</v>
      </c>
      <c r="G76" s="16" t="s">
        <v>201</v>
      </c>
      <c r="H76" s="14"/>
    </row>
    <row r="77" spans="1:8" s="12" customFormat="1" ht="24" customHeight="1">
      <c r="A77" s="13">
        <v>70</v>
      </c>
      <c r="B77" s="13">
        <v>2110060070</v>
      </c>
      <c r="C77" s="15" t="s">
        <v>196</v>
      </c>
      <c r="D77" s="22" t="str">
        <f t="shared" si="2"/>
        <v>Nguyễn Thị Phượng </v>
      </c>
      <c r="E77" s="24" t="s">
        <v>635</v>
      </c>
      <c r="F77" s="14" t="s">
        <v>796</v>
      </c>
      <c r="G77" s="16" t="s">
        <v>197</v>
      </c>
      <c r="H77" s="14"/>
    </row>
    <row r="78" spans="1:8" s="12" customFormat="1" ht="24" customHeight="1">
      <c r="A78" s="13">
        <v>71</v>
      </c>
      <c r="B78" s="13">
        <v>2110060071</v>
      </c>
      <c r="C78" s="15" t="s">
        <v>198</v>
      </c>
      <c r="D78" s="22" t="str">
        <f t="shared" si="2"/>
        <v>Phồng Nguyễn Tố </v>
      </c>
      <c r="E78" s="24" t="s">
        <v>635</v>
      </c>
      <c r="F78" s="14" t="s">
        <v>796</v>
      </c>
      <c r="G78" s="14" t="s">
        <v>199</v>
      </c>
      <c r="H78" s="14"/>
    </row>
    <row r="79" spans="1:8" s="12" customFormat="1" ht="24" customHeight="1">
      <c r="A79" s="13">
        <v>72</v>
      </c>
      <c r="B79" s="13">
        <v>2110060072</v>
      </c>
      <c r="C79" s="15" t="s">
        <v>204</v>
      </c>
      <c r="D79" s="22" t="str">
        <f t="shared" si="2"/>
        <v>Huỳnh Thị Mỹ </v>
      </c>
      <c r="E79" s="24" t="s">
        <v>636</v>
      </c>
      <c r="F79" s="14" t="s">
        <v>796</v>
      </c>
      <c r="G79" s="14" t="s">
        <v>55</v>
      </c>
      <c r="H79" s="14"/>
    </row>
    <row r="80" spans="1:8" s="12" customFormat="1" ht="24" customHeight="1">
      <c r="A80" s="13">
        <v>73</v>
      </c>
      <c r="B80" s="13">
        <v>2110060073</v>
      </c>
      <c r="C80" s="15" t="s">
        <v>207</v>
      </c>
      <c r="D80" s="22" t="str">
        <f t="shared" si="2"/>
        <v>Lê Thị Bích </v>
      </c>
      <c r="E80" s="24" t="s">
        <v>636</v>
      </c>
      <c r="F80" s="14" t="s">
        <v>796</v>
      </c>
      <c r="G80" s="16" t="s">
        <v>208</v>
      </c>
      <c r="H80" s="14"/>
    </row>
    <row r="81" spans="1:8" s="12" customFormat="1" ht="24" customHeight="1">
      <c r="A81" s="13">
        <v>74</v>
      </c>
      <c r="B81" s="13">
        <v>2110060074</v>
      </c>
      <c r="C81" s="15" t="s">
        <v>202</v>
      </c>
      <c r="D81" s="22" t="str">
        <f t="shared" si="2"/>
        <v>Nguyễn Phi Yến </v>
      </c>
      <c r="E81" s="24" t="s">
        <v>636</v>
      </c>
      <c r="F81" s="14" t="s">
        <v>796</v>
      </c>
      <c r="G81" s="16" t="s">
        <v>203</v>
      </c>
      <c r="H81" s="14"/>
    </row>
    <row r="82" spans="1:8" s="12" customFormat="1" ht="24" customHeight="1">
      <c r="A82" s="13">
        <v>75</v>
      </c>
      <c r="B82" s="13">
        <v>2110060075</v>
      </c>
      <c r="C82" s="15" t="s">
        <v>205</v>
      </c>
      <c r="D82" s="22" t="str">
        <f t="shared" si="2"/>
        <v>Nguyễn Trần Gia </v>
      </c>
      <c r="E82" s="24" t="s">
        <v>636</v>
      </c>
      <c r="F82" s="14" t="s">
        <v>796</v>
      </c>
      <c r="G82" s="16" t="s">
        <v>206</v>
      </c>
      <c r="H82" s="14"/>
    </row>
    <row r="83" spans="1:8" s="12" customFormat="1" ht="24" customHeight="1">
      <c r="A83" s="13">
        <v>76</v>
      </c>
      <c r="B83" s="13">
        <v>2110060076</v>
      </c>
      <c r="C83" s="15" t="s">
        <v>209</v>
      </c>
      <c r="D83" s="22" t="str">
        <f t="shared" si="2"/>
        <v>Phạm Chí </v>
      </c>
      <c r="E83" s="24" t="s">
        <v>637</v>
      </c>
      <c r="F83" s="14" t="s">
        <v>634</v>
      </c>
      <c r="G83" s="16" t="s">
        <v>132</v>
      </c>
      <c r="H83" s="14"/>
    </row>
    <row r="84" spans="1:8" s="12" customFormat="1" ht="24" customHeight="1">
      <c r="A84" s="13">
        <v>77</v>
      </c>
      <c r="B84" s="13">
        <v>2110060077</v>
      </c>
      <c r="C84" s="15" t="s">
        <v>210</v>
      </c>
      <c r="D84" s="22" t="str">
        <f t="shared" si="2"/>
        <v>Bùi Thiện </v>
      </c>
      <c r="E84" s="24" t="s">
        <v>638</v>
      </c>
      <c r="F84" s="14" t="s">
        <v>634</v>
      </c>
      <c r="G84" s="14" t="s">
        <v>35</v>
      </c>
      <c r="H84" s="14"/>
    </row>
    <row r="85" spans="1:8" s="12" customFormat="1" ht="24" customHeight="1">
      <c r="A85" s="13">
        <v>78</v>
      </c>
      <c r="B85" s="13">
        <v>2110060078</v>
      </c>
      <c r="C85" s="15" t="s">
        <v>429</v>
      </c>
      <c r="D85" s="22" t="str">
        <f t="shared" si="2"/>
        <v>Trịnh Hữu </v>
      </c>
      <c r="E85" s="24" t="s">
        <v>638</v>
      </c>
      <c r="F85" s="14" t="s">
        <v>634</v>
      </c>
      <c r="G85" s="14" t="s">
        <v>430</v>
      </c>
      <c r="H85" s="17"/>
    </row>
    <row r="86" spans="1:8" s="12" customFormat="1" ht="24" customHeight="1">
      <c r="A86" s="13">
        <v>79</v>
      </c>
      <c r="B86" s="13">
        <v>2110060079</v>
      </c>
      <c r="C86" s="15" t="s">
        <v>671</v>
      </c>
      <c r="D86" s="22" t="str">
        <f t="shared" si="2"/>
        <v>Hồng Thảo Tuyết </v>
      </c>
      <c r="E86" s="24" t="s">
        <v>527</v>
      </c>
      <c r="F86" s="14" t="s">
        <v>796</v>
      </c>
      <c r="G86" s="16" t="s">
        <v>214</v>
      </c>
      <c r="H86" s="14"/>
    </row>
    <row r="87" spans="1:8" s="12" customFormat="1" ht="24" customHeight="1">
      <c r="A87" s="13">
        <v>80</v>
      </c>
      <c r="B87" s="13">
        <v>2110060080</v>
      </c>
      <c r="C87" s="15" t="s">
        <v>213</v>
      </c>
      <c r="D87" s="22" t="str">
        <f t="shared" si="2"/>
        <v>Liên Kim </v>
      </c>
      <c r="E87" s="24" t="s">
        <v>527</v>
      </c>
      <c r="F87" s="14" t="s">
        <v>796</v>
      </c>
      <c r="G87" s="14" t="s">
        <v>75</v>
      </c>
      <c r="H87" s="14"/>
    </row>
    <row r="88" spans="1:8" s="12" customFormat="1" ht="24" customHeight="1">
      <c r="A88" s="13">
        <v>81</v>
      </c>
      <c r="B88" s="13">
        <v>2110060081</v>
      </c>
      <c r="C88" s="15" t="s">
        <v>211</v>
      </c>
      <c r="D88" s="22" t="str">
        <f t="shared" si="2"/>
        <v>Trần Ngọc Yến </v>
      </c>
      <c r="E88" s="24" t="s">
        <v>527</v>
      </c>
      <c r="F88" s="14" t="s">
        <v>796</v>
      </c>
      <c r="G88" s="16" t="s">
        <v>212</v>
      </c>
      <c r="H88" s="14"/>
    </row>
    <row r="89" spans="1:8" s="12" customFormat="1" ht="24" customHeight="1">
      <c r="A89" s="13">
        <v>82</v>
      </c>
      <c r="B89" s="13">
        <v>2110060082</v>
      </c>
      <c r="C89" s="15" t="s">
        <v>217</v>
      </c>
      <c r="D89" s="22" t="str">
        <f t="shared" si="2"/>
        <v>Hồ Nguyễn Tố </v>
      </c>
      <c r="E89" s="24" t="s">
        <v>532</v>
      </c>
      <c r="F89" s="14" t="s">
        <v>796</v>
      </c>
      <c r="G89" s="14" t="s">
        <v>183</v>
      </c>
      <c r="H89" s="14"/>
    </row>
    <row r="90" spans="1:8" s="12" customFormat="1" ht="24" customHeight="1">
      <c r="A90" s="13">
        <v>83</v>
      </c>
      <c r="B90" s="13">
        <v>2110060083</v>
      </c>
      <c r="C90" s="17"/>
      <c r="D90" s="31" t="s">
        <v>787</v>
      </c>
      <c r="E90" s="32" t="s">
        <v>532</v>
      </c>
      <c r="F90" s="14" t="s">
        <v>796</v>
      </c>
      <c r="G90" s="35">
        <v>37936</v>
      </c>
      <c r="H90" s="17"/>
    </row>
    <row r="91" spans="1:8" s="12" customFormat="1" ht="24" customHeight="1">
      <c r="A91" s="13">
        <v>84</v>
      </c>
      <c r="B91" s="13">
        <v>2110060084</v>
      </c>
      <c r="C91" s="15" t="s">
        <v>215</v>
      </c>
      <c r="D91" s="22" t="str">
        <f aca="true" t="shared" si="3" ref="D91:D109">LEFT(C91,LEN(C91)-LEN(E91))</f>
        <v>Lê Quỳnh </v>
      </c>
      <c r="E91" s="24" t="s">
        <v>532</v>
      </c>
      <c r="F91" s="14" t="s">
        <v>796</v>
      </c>
      <c r="G91" s="16" t="s">
        <v>216</v>
      </c>
      <c r="H91" s="14"/>
    </row>
    <row r="92" spans="1:8" s="12" customFormat="1" ht="24" customHeight="1">
      <c r="A92" s="13">
        <v>85</v>
      </c>
      <c r="B92" s="13">
        <v>2110060085</v>
      </c>
      <c r="C92" s="15" t="s">
        <v>219</v>
      </c>
      <c r="D92" s="22" t="str">
        <f t="shared" si="3"/>
        <v>Phùng Thị Huỳnh </v>
      </c>
      <c r="E92" s="24" t="s">
        <v>532</v>
      </c>
      <c r="F92" s="14" t="s">
        <v>796</v>
      </c>
      <c r="G92" s="16" t="s">
        <v>142</v>
      </c>
      <c r="H92" s="14"/>
    </row>
    <row r="93" spans="1:8" s="12" customFormat="1" ht="24" customHeight="1">
      <c r="A93" s="13">
        <v>86</v>
      </c>
      <c r="B93" s="13">
        <v>2110060086</v>
      </c>
      <c r="C93" s="15" t="s">
        <v>670</v>
      </c>
      <c r="D93" s="22" t="str">
        <f t="shared" si="3"/>
        <v>Võ Thị Huỳnh </v>
      </c>
      <c r="E93" s="24" t="s">
        <v>532</v>
      </c>
      <c r="F93" s="14" t="s">
        <v>796</v>
      </c>
      <c r="G93" s="14" t="s">
        <v>218</v>
      </c>
      <c r="H93" s="14"/>
    </row>
    <row r="94" spans="1:8" s="12" customFormat="1" ht="24" customHeight="1">
      <c r="A94" s="13">
        <v>87</v>
      </c>
      <c r="B94" s="13">
        <v>2110060087</v>
      </c>
      <c r="C94" s="15" t="s">
        <v>220</v>
      </c>
      <c r="D94" s="22" t="str">
        <f t="shared" si="3"/>
        <v>Phạm Thị Hồng </v>
      </c>
      <c r="E94" s="24" t="s">
        <v>639</v>
      </c>
      <c r="F94" s="14" t="s">
        <v>796</v>
      </c>
      <c r="G94" s="14" t="s">
        <v>29</v>
      </c>
      <c r="H94" s="14"/>
    </row>
    <row r="95" spans="1:8" s="12" customFormat="1" ht="24" customHeight="1">
      <c r="A95" s="13">
        <v>88</v>
      </c>
      <c r="B95" s="13">
        <v>2110060088</v>
      </c>
      <c r="C95" s="15" t="s">
        <v>221</v>
      </c>
      <c r="D95" s="22" t="str">
        <f t="shared" si="3"/>
        <v>Trần Hoàng </v>
      </c>
      <c r="E95" s="24" t="s">
        <v>595</v>
      </c>
      <c r="F95" s="14" t="s">
        <v>634</v>
      </c>
      <c r="G95" s="14" t="s">
        <v>222</v>
      </c>
      <c r="H95" s="14"/>
    </row>
    <row r="96" spans="1:8" s="12" customFormat="1" ht="24" customHeight="1">
      <c r="A96" s="13">
        <v>89</v>
      </c>
      <c r="B96" s="13">
        <v>2110060089</v>
      </c>
      <c r="C96" s="15" t="s">
        <v>224</v>
      </c>
      <c r="D96" s="22" t="str">
        <f t="shared" si="3"/>
        <v>Nguyễn </v>
      </c>
      <c r="E96" s="24" t="s">
        <v>640</v>
      </c>
      <c r="F96" s="14" t="s">
        <v>634</v>
      </c>
      <c r="G96" s="14" t="s">
        <v>225</v>
      </c>
      <c r="H96" s="14"/>
    </row>
    <row r="97" spans="1:8" s="12" customFormat="1" ht="24" customHeight="1">
      <c r="A97" s="13">
        <v>90</v>
      </c>
      <c r="B97" s="13">
        <v>2110060090</v>
      </c>
      <c r="C97" s="15" t="s">
        <v>226</v>
      </c>
      <c r="D97" s="22" t="str">
        <f t="shared" si="3"/>
        <v>Nguyễn Thị Kim </v>
      </c>
      <c r="E97" s="24" t="s">
        <v>641</v>
      </c>
      <c r="F97" s="14" t="s">
        <v>796</v>
      </c>
      <c r="G97" s="16" t="s">
        <v>227</v>
      </c>
      <c r="H97" s="14"/>
    </row>
    <row r="98" spans="1:8" s="12" customFormat="1" ht="24" customHeight="1">
      <c r="A98" s="13">
        <v>91</v>
      </c>
      <c r="B98" s="13">
        <v>2110060091</v>
      </c>
      <c r="C98" s="15" t="s">
        <v>228</v>
      </c>
      <c r="D98" s="22" t="str">
        <f t="shared" si="3"/>
        <v>Bành Tuyên </v>
      </c>
      <c r="E98" s="24" t="s">
        <v>642</v>
      </c>
      <c r="F98" s="14" t="s">
        <v>796</v>
      </c>
      <c r="G98" s="14" t="s">
        <v>229</v>
      </c>
      <c r="H98" s="14"/>
    </row>
    <row r="99" spans="1:8" s="12" customFormat="1" ht="24" customHeight="1">
      <c r="A99" s="13">
        <v>92</v>
      </c>
      <c r="B99" s="13">
        <v>2110060092</v>
      </c>
      <c r="C99" s="15" t="s">
        <v>230</v>
      </c>
      <c r="D99" s="22" t="str">
        <f t="shared" si="3"/>
        <v>Trần Hữu </v>
      </c>
      <c r="E99" s="24" t="s">
        <v>642</v>
      </c>
      <c r="F99" s="14" t="s">
        <v>634</v>
      </c>
      <c r="G99" s="16" t="s">
        <v>231</v>
      </c>
      <c r="H99" s="14"/>
    </row>
    <row r="100" spans="1:8" s="12" customFormat="1" ht="24" customHeight="1">
      <c r="A100" s="13">
        <v>93</v>
      </c>
      <c r="B100" s="13">
        <v>2110060093</v>
      </c>
      <c r="C100" s="15" t="s">
        <v>668</v>
      </c>
      <c r="D100" s="22" t="str">
        <f t="shared" si="3"/>
        <v>Dương Minh </v>
      </c>
      <c r="E100" s="24" t="s">
        <v>669</v>
      </c>
      <c r="F100" s="14" t="s">
        <v>796</v>
      </c>
      <c r="G100" s="14" t="s">
        <v>232</v>
      </c>
      <c r="H100" s="14"/>
    </row>
    <row r="101" spans="1:8" s="12" customFormat="1" ht="24" customHeight="1">
      <c r="A101" s="13">
        <v>94</v>
      </c>
      <c r="B101" s="13">
        <v>2110060094</v>
      </c>
      <c r="C101" s="15" t="s">
        <v>235</v>
      </c>
      <c r="D101" s="22" t="str">
        <f t="shared" si="3"/>
        <v>Bùi Nguyễn Diễm </v>
      </c>
      <c r="E101" s="24" t="s">
        <v>542</v>
      </c>
      <c r="F101" s="14" t="s">
        <v>796</v>
      </c>
      <c r="G101" s="16" t="s">
        <v>216</v>
      </c>
      <c r="H101" s="14"/>
    </row>
    <row r="102" spans="1:8" s="12" customFormat="1" ht="24" customHeight="1">
      <c r="A102" s="13">
        <v>95</v>
      </c>
      <c r="B102" s="13">
        <v>2110060095</v>
      </c>
      <c r="C102" s="15" t="s">
        <v>233</v>
      </c>
      <c r="D102" s="22" t="str">
        <f t="shared" si="3"/>
        <v>Nguyễn Thị Thái </v>
      </c>
      <c r="E102" s="24" t="s">
        <v>542</v>
      </c>
      <c r="F102" s="14" t="s">
        <v>796</v>
      </c>
      <c r="G102" s="16" t="s">
        <v>234</v>
      </c>
      <c r="H102" s="14"/>
    </row>
    <row r="103" spans="1:8" s="12" customFormat="1" ht="24" customHeight="1">
      <c r="A103" s="13">
        <v>96</v>
      </c>
      <c r="B103" s="13">
        <v>2110060096</v>
      </c>
      <c r="C103" s="15" t="s">
        <v>236</v>
      </c>
      <c r="D103" s="22" t="str">
        <f t="shared" si="3"/>
        <v>Lư Bội </v>
      </c>
      <c r="E103" s="24" t="s">
        <v>643</v>
      </c>
      <c r="F103" s="14" t="s">
        <v>796</v>
      </c>
      <c r="G103" s="14" t="s">
        <v>25</v>
      </c>
      <c r="H103" s="14"/>
    </row>
    <row r="104" spans="1:8" s="12" customFormat="1" ht="24" customHeight="1">
      <c r="A104" s="13">
        <v>97</v>
      </c>
      <c r="B104" s="13">
        <v>2110060097</v>
      </c>
      <c r="C104" s="15" t="s">
        <v>237</v>
      </c>
      <c r="D104" s="22" t="str">
        <f t="shared" si="3"/>
        <v>Phạm Hồng Xuân </v>
      </c>
      <c r="E104" s="24" t="s">
        <v>644</v>
      </c>
      <c r="F104" s="14" t="s">
        <v>796</v>
      </c>
      <c r="G104" s="14" t="s">
        <v>238</v>
      </c>
      <c r="H104" s="14"/>
    </row>
    <row r="105" spans="1:8" s="12" customFormat="1" ht="24" customHeight="1">
      <c r="A105" s="13">
        <v>98</v>
      </c>
      <c r="B105" s="13">
        <v>2110060098</v>
      </c>
      <c r="C105" s="15" t="s">
        <v>241</v>
      </c>
      <c r="D105" s="22" t="str">
        <f t="shared" si="3"/>
        <v>Châu Thị Diễm </v>
      </c>
      <c r="E105" s="24" t="s">
        <v>544</v>
      </c>
      <c r="F105" s="14" t="s">
        <v>796</v>
      </c>
      <c r="G105" s="16" t="s">
        <v>114</v>
      </c>
      <c r="H105" s="14"/>
    </row>
    <row r="106" spans="1:8" s="12" customFormat="1" ht="24" customHeight="1">
      <c r="A106" s="13">
        <v>99</v>
      </c>
      <c r="B106" s="13">
        <v>2110060099</v>
      </c>
      <c r="C106" s="15" t="s">
        <v>667</v>
      </c>
      <c r="D106" s="22" t="str">
        <f t="shared" si="3"/>
        <v>Huỳnh Thị Như </v>
      </c>
      <c r="E106" s="24" t="s">
        <v>544</v>
      </c>
      <c r="F106" s="14" t="s">
        <v>796</v>
      </c>
      <c r="G106" s="14" t="s">
        <v>240</v>
      </c>
      <c r="H106" s="14"/>
    </row>
    <row r="107" spans="1:8" s="12" customFormat="1" ht="24" customHeight="1">
      <c r="A107" s="13">
        <v>100</v>
      </c>
      <c r="B107" s="13">
        <v>2110060100</v>
      </c>
      <c r="C107" s="15" t="s">
        <v>239</v>
      </c>
      <c r="D107" s="22" t="str">
        <f t="shared" si="3"/>
        <v>Lê Dương Diễm </v>
      </c>
      <c r="E107" s="24" t="s">
        <v>544</v>
      </c>
      <c r="F107" s="14" t="s">
        <v>796</v>
      </c>
      <c r="G107" s="14" t="s">
        <v>156</v>
      </c>
      <c r="H107" s="14"/>
    </row>
    <row r="108" spans="1:8" s="12" customFormat="1" ht="24" customHeight="1">
      <c r="A108" s="13">
        <v>101</v>
      </c>
      <c r="B108" s="13">
        <v>2110060101</v>
      </c>
      <c r="C108" s="15" t="s">
        <v>244</v>
      </c>
      <c r="D108" s="22" t="str">
        <f t="shared" si="3"/>
        <v>Võ Trần Tuyết </v>
      </c>
      <c r="E108" s="24" t="s">
        <v>646</v>
      </c>
      <c r="F108" s="14" t="s">
        <v>796</v>
      </c>
      <c r="G108" s="16" t="s">
        <v>245</v>
      </c>
      <c r="H108" s="14"/>
    </row>
    <row r="109" spans="1:8" s="12" customFormat="1" ht="24" customHeight="1">
      <c r="A109" s="13">
        <v>102</v>
      </c>
      <c r="B109" s="13">
        <v>2110060102</v>
      </c>
      <c r="C109" s="15" t="s">
        <v>246</v>
      </c>
      <c r="D109" s="22" t="str">
        <f t="shared" si="3"/>
        <v>Lâm Đại </v>
      </c>
      <c r="E109" s="24" t="s">
        <v>647</v>
      </c>
      <c r="F109" s="14" t="s">
        <v>634</v>
      </c>
      <c r="G109" s="16" t="s">
        <v>247</v>
      </c>
      <c r="H109" s="14"/>
    </row>
    <row r="110" spans="1:8" s="12" customFormat="1" ht="24" customHeight="1">
      <c r="A110" s="13">
        <v>103</v>
      </c>
      <c r="B110" s="13">
        <v>2110060103</v>
      </c>
      <c r="C110" s="17"/>
      <c r="D110" s="22" t="s">
        <v>769</v>
      </c>
      <c r="E110" s="24" t="s">
        <v>690</v>
      </c>
      <c r="F110" s="14" t="s">
        <v>796</v>
      </c>
      <c r="G110" s="14" t="s">
        <v>816</v>
      </c>
      <c r="H110" s="17"/>
    </row>
    <row r="111" spans="1:8" s="12" customFormat="1" ht="24" customHeight="1">
      <c r="A111" s="13">
        <v>104</v>
      </c>
      <c r="B111" s="13">
        <v>2110060104</v>
      </c>
      <c r="C111" s="15" t="s">
        <v>248</v>
      </c>
      <c r="D111" s="22" t="str">
        <f>LEFT(C111,LEN(C111)-LEN(E111))</f>
        <v>Nguyễn Trí </v>
      </c>
      <c r="E111" s="24" t="s">
        <v>648</v>
      </c>
      <c r="F111" s="14" t="s">
        <v>634</v>
      </c>
      <c r="G111" s="14" t="s">
        <v>249</v>
      </c>
      <c r="H111" s="14"/>
    </row>
    <row r="112" spans="1:8" s="12" customFormat="1" ht="24" customHeight="1">
      <c r="A112" s="13">
        <v>105</v>
      </c>
      <c r="B112" s="13">
        <v>2110060105</v>
      </c>
      <c r="C112" s="15" t="s">
        <v>251</v>
      </c>
      <c r="D112" s="22" t="str">
        <f>LEFT(C112,LEN(C112)-LEN(E112))</f>
        <v>Nguyễn Phương </v>
      </c>
      <c r="E112" s="24" t="s">
        <v>552</v>
      </c>
      <c r="F112" s="14" t="s">
        <v>796</v>
      </c>
      <c r="G112" s="16" t="s">
        <v>252</v>
      </c>
      <c r="H112" s="14"/>
    </row>
    <row r="113" spans="1:8" s="12" customFormat="1" ht="24" customHeight="1">
      <c r="A113" s="13">
        <v>106</v>
      </c>
      <c r="B113" s="13">
        <v>2110060106</v>
      </c>
      <c r="C113" s="15" t="s">
        <v>666</v>
      </c>
      <c r="D113" s="22" t="str">
        <f>LEFT(C113,LEN(C113)-LEN(E113))</f>
        <v>Nguyễn Thanh Kim </v>
      </c>
      <c r="E113" s="24" t="s">
        <v>552</v>
      </c>
      <c r="F113" s="14" t="s">
        <v>796</v>
      </c>
      <c r="G113" s="14" t="s">
        <v>250</v>
      </c>
      <c r="H113" s="14"/>
    </row>
    <row r="114" spans="1:8" s="12" customFormat="1" ht="24" customHeight="1">
      <c r="A114" s="13">
        <v>107</v>
      </c>
      <c r="B114" s="13">
        <v>2110060107</v>
      </c>
      <c r="C114" s="17"/>
      <c r="D114" s="22" t="s">
        <v>768</v>
      </c>
      <c r="E114" s="24" t="s">
        <v>767</v>
      </c>
      <c r="F114" s="14" t="s">
        <v>796</v>
      </c>
      <c r="G114" s="14" t="s">
        <v>817</v>
      </c>
      <c r="H114" s="17"/>
    </row>
    <row r="115" spans="1:8" s="12" customFormat="1" ht="24" customHeight="1">
      <c r="A115" s="13">
        <v>108</v>
      </c>
      <c r="B115" s="13">
        <v>2110060108</v>
      </c>
      <c r="C115" s="15" t="s">
        <v>253</v>
      </c>
      <c r="D115" s="22" t="str">
        <f aca="true" t="shared" si="4" ref="D115:D145">LEFT(C115,LEN(C115)-LEN(E115))</f>
        <v>Trương Thái </v>
      </c>
      <c r="E115" s="24" t="s">
        <v>649</v>
      </c>
      <c r="F115" s="14" t="s">
        <v>796</v>
      </c>
      <c r="G115" s="16" t="s">
        <v>254</v>
      </c>
      <c r="H115" s="14"/>
    </row>
    <row r="116" spans="1:8" s="12" customFormat="1" ht="24" customHeight="1">
      <c r="A116" s="13">
        <v>109</v>
      </c>
      <c r="B116" s="13">
        <v>2110060109</v>
      </c>
      <c r="C116" s="15" t="s">
        <v>255</v>
      </c>
      <c r="D116" s="22" t="str">
        <f t="shared" si="4"/>
        <v>Phạm Hưng </v>
      </c>
      <c r="E116" s="24" t="s">
        <v>554</v>
      </c>
      <c r="F116" s="14" t="s">
        <v>634</v>
      </c>
      <c r="G116" s="14" t="s">
        <v>256</v>
      </c>
      <c r="H116" s="14"/>
    </row>
    <row r="117" spans="1:8" s="12" customFormat="1" ht="24" customHeight="1">
      <c r="A117" s="13">
        <v>110</v>
      </c>
      <c r="B117" s="13">
        <v>2110060110</v>
      </c>
      <c r="C117" s="15" t="s">
        <v>439</v>
      </c>
      <c r="D117" s="22" t="str">
        <f t="shared" si="4"/>
        <v>Triệu Tấn </v>
      </c>
      <c r="E117" s="24" t="s">
        <v>554</v>
      </c>
      <c r="F117" s="14" t="s">
        <v>634</v>
      </c>
      <c r="G117" s="14" t="s">
        <v>319</v>
      </c>
      <c r="H117" s="17"/>
    </row>
    <row r="118" spans="1:8" s="12" customFormat="1" ht="24" customHeight="1">
      <c r="A118" s="13">
        <v>111</v>
      </c>
      <c r="B118" s="13">
        <v>2110060111</v>
      </c>
      <c r="C118" s="15" t="s">
        <v>257</v>
      </c>
      <c r="D118" s="22" t="str">
        <f t="shared" si="4"/>
        <v>Đoàn Vĩnh </v>
      </c>
      <c r="E118" s="24" t="s">
        <v>650</v>
      </c>
      <c r="F118" s="14" t="s">
        <v>634</v>
      </c>
      <c r="G118" s="16" t="s">
        <v>258</v>
      </c>
      <c r="H118" s="14"/>
    </row>
    <row r="119" spans="1:8" s="12" customFormat="1" ht="24" customHeight="1">
      <c r="A119" s="13">
        <v>112</v>
      </c>
      <c r="B119" s="13">
        <v>2110060112</v>
      </c>
      <c r="C119" s="15" t="s">
        <v>265</v>
      </c>
      <c r="D119" s="22" t="str">
        <f t="shared" si="4"/>
        <v>Huỳnh Nguyễn Anh </v>
      </c>
      <c r="E119" s="24" t="s">
        <v>556</v>
      </c>
      <c r="F119" s="14" t="s">
        <v>796</v>
      </c>
      <c r="G119" s="14" t="s">
        <v>266</v>
      </c>
      <c r="H119" s="14"/>
    </row>
    <row r="120" spans="1:8" s="12" customFormat="1" ht="24" customHeight="1">
      <c r="A120" s="13">
        <v>113</v>
      </c>
      <c r="B120" s="13">
        <v>2110060113</v>
      </c>
      <c r="C120" s="15" t="s">
        <v>267</v>
      </c>
      <c r="D120" s="22" t="str">
        <f t="shared" si="4"/>
        <v>Huỳnh Phạm Minh </v>
      </c>
      <c r="E120" s="24" t="s">
        <v>556</v>
      </c>
      <c r="F120" s="14" t="s">
        <v>796</v>
      </c>
      <c r="G120" s="14" t="s">
        <v>34</v>
      </c>
      <c r="H120" s="14"/>
    </row>
    <row r="121" spans="1:8" s="12" customFormat="1" ht="24" customHeight="1">
      <c r="A121" s="13">
        <v>114</v>
      </c>
      <c r="B121" s="13">
        <v>2110060114</v>
      </c>
      <c r="C121" s="15" t="s">
        <v>259</v>
      </c>
      <c r="D121" s="22" t="str">
        <f t="shared" si="4"/>
        <v>Lê Thị Anh </v>
      </c>
      <c r="E121" s="24" t="s">
        <v>556</v>
      </c>
      <c r="F121" s="14" t="s">
        <v>796</v>
      </c>
      <c r="G121" s="14" t="s">
        <v>260</v>
      </c>
      <c r="H121" s="14"/>
    </row>
    <row r="122" spans="1:8" s="12" customFormat="1" ht="24" customHeight="1">
      <c r="A122" s="13">
        <v>115</v>
      </c>
      <c r="B122" s="13">
        <v>2110060115</v>
      </c>
      <c r="C122" s="15" t="s">
        <v>263</v>
      </c>
      <c r="D122" s="22" t="str">
        <f t="shared" si="4"/>
        <v>Nguyễn Anh </v>
      </c>
      <c r="E122" s="24" t="s">
        <v>556</v>
      </c>
      <c r="F122" s="14" t="s">
        <v>796</v>
      </c>
      <c r="G122" s="16" t="s">
        <v>264</v>
      </c>
      <c r="H122" s="14"/>
    </row>
    <row r="123" spans="1:8" s="12" customFormat="1" ht="24" customHeight="1">
      <c r="A123" s="13">
        <v>116</v>
      </c>
      <c r="B123" s="13">
        <v>2110060116</v>
      </c>
      <c r="C123" s="15" t="s">
        <v>261</v>
      </c>
      <c r="D123" s="22" t="str">
        <f t="shared" si="4"/>
        <v>Vương Khánh </v>
      </c>
      <c r="E123" s="24" t="s">
        <v>556</v>
      </c>
      <c r="F123" s="14" t="s">
        <v>634</v>
      </c>
      <c r="G123" s="16" t="s">
        <v>262</v>
      </c>
      <c r="H123" s="14"/>
    </row>
    <row r="124" spans="1:8" s="12" customFormat="1" ht="24" customHeight="1">
      <c r="A124" s="13">
        <v>117</v>
      </c>
      <c r="B124" s="13">
        <v>2110060117</v>
      </c>
      <c r="C124" s="15" t="s">
        <v>270</v>
      </c>
      <c r="D124" s="22" t="str">
        <f t="shared" si="4"/>
        <v>Đặng Hoài </v>
      </c>
      <c r="E124" s="24" t="s">
        <v>559</v>
      </c>
      <c r="F124" s="14" t="s">
        <v>796</v>
      </c>
      <c r="G124" s="16" t="s">
        <v>271</v>
      </c>
      <c r="H124" s="14"/>
    </row>
    <row r="125" spans="1:8" s="12" customFormat="1" ht="24" customHeight="1">
      <c r="A125" s="13">
        <v>118</v>
      </c>
      <c r="B125" s="13">
        <v>2110060118</v>
      </c>
      <c r="C125" s="15" t="s">
        <v>268</v>
      </c>
      <c r="D125" s="22" t="str">
        <f t="shared" si="4"/>
        <v>Nguyễn Hồng </v>
      </c>
      <c r="E125" s="24" t="s">
        <v>559</v>
      </c>
      <c r="F125" s="14" t="s">
        <v>796</v>
      </c>
      <c r="G125" s="14" t="s">
        <v>269</v>
      </c>
      <c r="H125" s="14"/>
    </row>
    <row r="126" spans="1:8" s="12" customFormat="1" ht="24" customHeight="1">
      <c r="A126" s="13">
        <v>119</v>
      </c>
      <c r="B126" s="13">
        <v>2110060119</v>
      </c>
      <c r="C126" s="15" t="s">
        <v>272</v>
      </c>
      <c r="D126" s="22" t="str">
        <f t="shared" si="4"/>
        <v>Trần Thị Thanh </v>
      </c>
      <c r="E126" s="24" t="s">
        <v>651</v>
      </c>
      <c r="F126" s="14" t="s">
        <v>796</v>
      </c>
      <c r="G126" s="14" t="s">
        <v>273</v>
      </c>
      <c r="H126" s="14"/>
    </row>
    <row r="127" spans="1:8" s="12" customFormat="1" ht="24" customHeight="1">
      <c r="A127" s="13">
        <v>120</v>
      </c>
      <c r="B127" s="13">
        <v>2110060120</v>
      </c>
      <c r="C127" s="15" t="s">
        <v>274</v>
      </c>
      <c r="D127" s="22" t="str">
        <f t="shared" si="4"/>
        <v>Nguyễn Ngọc </v>
      </c>
      <c r="E127" s="24" t="s">
        <v>652</v>
      </c>
      <c r="F127" s="14" t="s">
        <v>796</v>
      </c>
      <c r="G127" s="16" t="s">
        <v>275</v>
      </c>
      <c r="H127" s="14"/>
    </row>
    <row r="128" spans="1:8" s="12" customFormat="1" ht="24" customHeight="1">
      <c r="A128" s="13">
        <v>121</v>
      </c>
      <c r="B128" s="13">
        <v>2110060121</v>
      </c>
      <c r="C128" s="15" t="s">
        <v>276</v>
      </c>
      <c r="D128" s="22" t="str">
        <f t="shared" si="4"/>
        <v>Nguyễn Thị Thủy </v>
      </c>
      <c r="E128" s="24" t="s">
        <v>565</v>
      </c>
      <c r="F128" s="14" t="s">
        <v>796</v>
      </c>
      <c r="G128" s="14" t="s">
        <v>277</v>
      </c>
      <c r="H128" s="14"/>
    </row>
    <row r="129" spans="1:8" s="12" customFormat="1" ht="24" customHeight="1">
      <c r="A129" s="13">
        <v>122</v>
      </c>
      <c r="B129" s="13">
        <v>2110060122</v>
      </c>
      <c r="C129" s="15" t="s">
        <v>278</v>
      </c>
      <c r="D129" s="22" t="str">
        <f t="shared" si="4"/>
        <v>Trần Trung </v>
      </c>
      <c r="E129" s="24" t="s">
        <v>653</v>
      </c>
      <c r="F129" s="14" t="s">
        <v>634</v>
      </c>
      <c r="G129" s="16" t="s">
        <v>279</v>
      </c>
      <c r="H129" s="14"/>
    </row>
    <row r="130" spans="1:8" s="12" customFormat="1" ht="24" customHeight="1">
      <c r="A130" s="13">
        <v>123</v>
      </c>
      <c r="B130" s="13">
        <v>2110060123</v>
      </c>
      <c r="C130" s="15" t="s">
        <v>280</v>
      </c>
      <c r="D130" s="22" t="str">
        <f t="shared" si="4"/>
        <v>Cao Bảo </v>
      </c>
      <c r="E130" s="24" t="s">
        <v>654</v>
      </c>
      <c r="F130" s="14" t="s">
        <v>634</v>
      </c>
      <c r="G130" s="16" t="s">
        <v>281</v>
      </c>
      <c r="H130" s="14"/>
    </row>
    <row r="131" spans="1:8" s="12" customFormat="1" ht="24" customHeight="1">
      <c r="A131" s="13">
        <v>124</v>
      </c>
      <c r="B131" s="13">
        <v>2110060124</v>
      </c>
      <c r="C131" s="15" t="s">
        <v>282</v>
      </c>
      <c r="D131" s="22" t="str">
        <f t="shared" si="4"/>
        <v>Đặng Thuỳ </v>
      </c>
      <c r="E131" s="24" t="s">
        <v>569</v>
      </c>
      <c r="F131" s="14" t="s">
        <v>796</v>
      </c>
      <c r="G131" s="16" t="s">
        <v>283</v>
      </c>
      <c r="H131" s="14"/>
    </row>
    <row r="132" spans="1:8" s="12" customFormat="1" ht="24" customHeight="1">
      <c r="A132" s="13">
        <v>125</v>
      </c>
      <c r="B132" s="13">
        <v>2110060125</v>
      </c>
      <c r="C132" s="15" t="s">
        <v>69</v>
      </c>
      <c r="D132" s="22" t="str">
        <f t="shared" si="4"/>
        <v>Nguyễn Ngọc Bích </v>
      </c>
      <c r="E132" s="24" t="s">
        <v>569</v>
      </c>
      <c r="F132" s="14" t="s">
        <v>796</v>
      </c>
      <c r="G132" s="16" t="s">
        <v>284</v>
      </c>
      <c r="H132" s="14"/>
    </row>
    <row r="133" spans="1:8" s="12" customFormat="1" ht="24" customHeight="1">
      <c r="A133" s="13">
        <v>126</v>
      </c>
      <c r="B133" s="13">
        <v>2110060126</v>
      </c>
      <c r="C133" s="15" t="s">
        <v>285</v>
      </c>
      <c r="D133" s="22" t="str">
        <f t="shared" si="4"/>
        <v>Lê Thị Huyền </v>
      </c>
      <c r="E133" s="24" t="s">
        <v>655</v>
      </c>
      <c r="F133" s="14" t="s">
        <v>796</v>
      </c>
      <c r="G133" s="14" t="s">
        <v>286</v>
      </c>
      <c r="H133" s="14"/>
    </row>
    <row r="134" spans="1:8" s="12" customFormat="1" ht="24" customHeight="1">
      <c r="A134" s="13">
        <v>127</v>
      </c>
      <c r="B134" s="13">
        <v>2110060127</v>
      </c>
      <c r="C134" s="15" t="s">
        <v>287</v>
      </c>
      <c r="D134" s="22" t="str">
        <f t="shared" si="4"/>
        <v>Huỳnh Thị Kiều </v>
      </c>
      <c r="E134" s="24" t="s">
        <v>578</v>
      </c>
      <c r="F134" s="14" t="s">
        <v>796</v>
      </c>
      <c r="G134" s="14" t="s">
        <v>288</v>
      </c>
      <c r="H134" s="14"/>
    </row>
    <row r="135" spans="1:8" s="12" customFormat="1" ht="24" customHeight="1">
      <c r="A135" s="13">
        <v>128</v>
      </c>
      <c r="B135" s="13">
        <v>2110060128</v>
      </c>
      <c r="C135" s="15" t="s">
        <v>289</v>
      </c>
      <c r="D135" s="22" t="str">
        <f t="shared" si="4"/>
        <v>Liên Ngọc </v>
      </c>
      <c r="E135" s="24" t="s">
        <v>578</v>
      </c>
      <c r="F135" s="14" t="s">
        <v>796</v>
      </c>
      <c r="G135" s="14" t="s">
        <v>290</v>
      </c>
      <c r="H135" s="14"/>
    </row>
    <row r="136" spans="1:8" s="12" customFormat="1" ht="24" customHeight="1">
      <c r="A136" s="13">
        <v>129</v>
      </c>
      <c r="B136" s="13">
        <v>2110060129</v>
      </c>
      <c r="C136" s="15" t="s">
        <v>435</v>
      </c>
      <c r="D136" s="22" t="str">
        <f t="shared" si="4"/>
        <v>Nguyễn Thị Thanh </v>
      </c>
      <c r="E136" s="24" t="s">
        <v>663</v>
      </c>
      <c r="F136" s="14" t="s">
        <v>796</v>
      </c>
      <c r="G136" s="14" t="s">
        <v>42</v>
      </c>
      <c r="H136" s="17"/>
    </row>
    <row r="137" spans="1:8" s="12" customFormat="1" ht="24" customHeight="1">
      <c r="A137" s="13">
        <v>130</v>
      </c>
      <c r="B137" s="13">
        <v>2110060130</v>
      </c>
      <c r="C137" s="15" t="s">
        <v>291</v>
      </c>
      <c r="D137" s="22" t="str">
        <f t="shared" si="4"/>
        <v>Trần Thị Ngọc </v>
      </c>
      <c r="E137" s="24" t="s">
        <v>583</v>
      </c>
      <c r="F137" s="14" t="s">
        <v>796</v>
      </c>
      <c r="G137" s="14" t="s">
        <v>292</v>
      </c>
      <c r="H137" s="14"/>
    </row>
    <row r="138" spans="1:8" s="12" customFormat="1" ht="24" customHeight="1">
      <c r="A138" s="13">
        <v>131</v>
      </c>
      <c r="B138" s="13">
        <v>2110060131</v>
      </c>
      <c r="C138" s="15" t="s">
        <v>293</v>
      </c>
      <c r="D138" s="22" t="str">
        <f t="shared" si="4"/>
        <v>Võ Nguyễn Phượng </v>
      </c>
      <c r="E138" s="24" t="s">
        <v>583</v>
      </c>
      <c r="F138" s="14" t="s">
        <v>796</v>
      </c>
      <c r="G138" s="16" t="s">
        <v>294</v>
      </c>
      <c r="H138" s="14"/>
    </row>
    <row r="139" spans="1:8" s="12" customFormat="1" ht="24" customHeight="1">
      <c r="A139" s="13">
        <v>132</v>
      </c>
      <c r="B139" s="13">
        <v>2110060132</v>
      </c>
      <c r="C139" s="15" t="s">
        <v>78</v>
      </c>
      <c r="D139" s="22" t="str">
        <f t="shared" si="4"/>
        <v>Lê Thị Ánh </v>
      </c>
      <c r="E139" s="24" t="s">
        <v>585</v>
      </c>
      <c r="F139" s="14" t="s">
        <v>796</v>
      </c>
      <c r="G139" s="14" t="s">
        <v>295</v>
      </c>
      <c r="H139" s="14"/>
    </row>
    <row r="140" spans="1:8" s="12" customFormat="1" ht="24" customHeight="1">
      <c r="A140" s="13">
        <v>133</v>
      </c>
      <c r="B140" s="13">
        <v>2110060133</v>
      </c>
      <c r="C140" s="15" t="s">
        <v>296</v>
      </c>
      <c r="D140" s="22" t="str">
        <f t="shared" si="4"/>
        <v>Lou Vĩnh </v>
      </c>
      <c r="E140" s="24" t="s">
        <v>585</v>
      </c>
      <c r="F140" s="14" t="s">
        <v>796</v>
      </c>
      <c r="G140" s="14" t="s">
        <v>297</v>
      </c>
      <c r="H140" s="14"/>
    </row>
    <row r="141" spans="1:8" s="12" customFormat="1" ht="24" customHeight="1">
      <c r="A141" s="13">
        <v>134</v>
      </c>
      <c r="B141" s="13">
        <v>2110060134</v>
      </c>
      <c r="C141" s="15" t="s">
        <v>298</v>
      </c>
      <c r="D141" s="22" t="str">
        <f t="shared" si="4"/>
        <v>Nguyễn Thị Nhật </v>
      </c>
      <c r="E141" s="24" t="s">
        <v>656</v>
      </c>
      <c r="F141" s="14" t="s">
        <v>796</v>
      </c>
      <c r="G141" s="16" t="s">
        <v>299</v>
      </c>
      <c r="H141" s="14"/>
    </row>
    <row r="142" spans="1:8" s="12" customFormat="1" ht="24" customHeight="1">
      <c r="A142" s="13">
        <v>135</v>
      </c>
      <c r="B142" s="13">
        <v>2110060135</v>
      </c>
      <c r="C142" s="15" t="s">
        <v>300</v>
      </c>
      <c r="D142" s="22" t="str">
        <f t="shared" si="4"/>
        <v>Nguyễn Tường </v>
      </c>
      <c r="E142" s="24" t="s">
        <v>657</v>
      </c>
      <c r="F142" s="14" t="s">
        <v>796</v>
      </c>
      <c r="G142" s="14" t="s">
        <v>301</v>
      </c>
      <c r="H142" s="14"/>
    </row>
    <row r="143" spans="1:8" s="12" customFormat="1" ht="24" customHeight="1">
      <c r="A143" s="13">
        <v>136</v>
      </c>
      <c r="B143" s="13">
        <v>2110060136</v>
      </c>
      <c r="C143" s="15" t="s">
        <v>444</v>
      </c>
      <c r="D143" s="22" t="str">
        <f t="shared" si="4"/>
        <v>Lê Huyền </v>
      </c>
      <c r="E143" s="24" t="s">
        <v>588</v>
      </c>
      <c r="F143" s="14" t="s">
        <v>796</v>
      </c>
      <c r="G143" s="14" t="s">
        <v>63</v>
      </c>
      <c r="H143" s="17"/>
    </row>
    <row r="144" spans="1:8" s="12" customFormat="1" ht="24" customHeight="1">
      <c r="A144" s="13">
        <v>137</v>
      </c>
      <c r="B144" s="13">
        <v>2110060137</v>
      </c>
      <c r="C144" s="15" t="s">
        <v>302</v>
      </c>
      <c r="D144" s="22" t="str">
        <f t="shared" si="4"/>
        <v>Nguyễn Ngọc Tường </v>
      </c>
      <c r="E144" s="24" t="s">
        <v>588</v>
      </c>
      <c r="F144" s="14" t="s">
        <v>796</v>
      </c>
      <c r="G144" s="16" t="s">
        <v>303</v>
      </c>
      <c r="H144" s="14"/>
    </row>
    <row r="145" spans="1:8" s="12" customFormat="1" ht="24" customHeight="1">
      <c r="A145" s="13">
        <v>138</v>
      </c>
      <c r="B145" s="13">
        <v>2110060138</v>
      </c>
      <c r="C145" s="15" t="s">
        <v>304</v>
      </c>
      <c r="D145" s="22" t="str">
        <f t="shared" si="4"/>
        <v>Nguyễn Thị Tường </v>
      </c>
      <c r="E145" s="24" t="s">
        <v>588</v>
      </c>
      <c r="F145" s="14" t="s">
        <v>796</v>
      </c>
      <c r="G145" s="16" t="s">
        <v>305</v>
      </c>
      <c r="H145" s="14"/>
    </row>
    <row r="146" spans="1:8" s="12" customFormat="1" ht="24" customHeight="1">
      <c r="A146" s="13">
        <v>139</v>
      </c>
      <c r="B146" s="13">
        <v>2110060139</v>
      </c>
      <c r="C146" s="17"/>
      <c r="D146" s="31" t="s">
        <v>789</v>
      </c>
      <c r="E146" s="32" t="s">
        <v>658</v>
      </c>
      <c r="F146" s="14" t="s">
        <v>796</v>
      </c>
      <c r="G146" s="14" t="s">
        <v>269</v>
      </c>
      <c r="H146" s="17"/>
    </row>
    <row r="147" spans="1:8" s="12" customFormat="1" ht="24" customHeight="1">
      <c r="A147" s="13">
        <v>140</v>
      </c>
      <c r="B147" s="13">
        <v>2110060140</v>
      </c>
      <c r="C147" s="15" t="s">
        <v>307</v>
      </c>
      <c r="D147" s="22" t="str">
        <f aca="true" t="shared" si="5" ref="D147:D157">LEFT(C147,LEN(C147)-LEN(E147))</f>
        <v>Nguyễn Ngọc Hương </v>
      </c>
      <c r="E147" s="24" t="s">
        <v>658</v>
      </c>
      <c r="F147" s="14" t="s">
        <v>796</v>
      </c>
      <c r="G147" s="14" t="s">
        <v>308</v>
      </c>
      <c r="H147" s="14"/>
    </row>
    <row r="148" spans="1:8" s="12" customFormat="1" ht="24" customHeight="1">
      <c r="A148" s="13">
        <v>141</v>
      </c>
      <c r="B148" s="13">
        <v>2110060141</v>
      </c>
      <c r="C148" s="15" t="s">
        <v>424</v>
      </c>
      <c r="D148" s="22" t="str">
        <f t="shared" si="5"/>
        <v>Phạm Thị Thuý </v>
      </c>
      <c r="E148" s="24" t="s">
        <v>658</v>
      </c>
      <c r="F148" s="14" t="s">
        <v>796</v>
      </c>
      <c r="G148" s="14" t="s">
        <v>425</v>
      </c>
      <c r="H148" s="17"/>
    </row>
    <row r="149" spans="1:8" s="12" customFormat="1" ht="24" customHeight="1">
      <c r="A149" s="13">
        <v>142</v>
      </c>
      <c r="B149" s="13">
        <v>2110060142</v>
      </c>
      <c r="C149" s="15" t="s">
        <v>680</v>
      </c>
      <c r="D149" s="22" t="str">
        <f t="shared" si="5"/>
        <v>Sỳ Ngọc Phương </v>
      </c>
      <c r="E149" s="24" t="s">
        <v>658</v>
      </c>
      <c r="F149" s="14" t="s">
        <v>796</v>
      </c>
      <c r="G149" s="14" t="s">
        <v>34</v>
      </c>
      <c r="H149" s="14"/>
    </row>
    <row r="150" spans="1:8" s="12" customFormat="1" ht="24" customHeight="1">
      <c r="A150" s="13">
        <v>143</v>
      </c>
      <c r="B150" s="13">
        <v>2110060143</v>
      </c>
      <c r="C150" s="15" t="s">
        <v>310</v>
      </c>
      <c r="D150" s="22" t="str">
        <f t="shared" si="5"/>
        <v>Tạ Phương </v>
      </c>
      <c r="E150" s="24" t="s">
        <v>658</v>
      </c>
      <c r="F150" s="14" t="s">
        <v>796</v>
      </c>
      <c r="G150" s="14" t="s">
        <v>218</v>
      </c>
      <c r="H150" s="14"/>
    </row>
    <row r="151" spans="1:8" s="12" customFormat="1" ht="24" customHeight="1">
      <c r="A151" s="13">
        <v>144</v>
      </c>
      <c r="B151" s="13">
        <v>2110060144</v>
      </c>
      <c r="C151" s="15" t="s">
        <v>309</v>
      </c>
      <c r="D151" s="22" t="str">
        <f t="shared" si="5"/>
        <v>Trần Thị Tường </v>
      </c>
      <c r="E151" s="24" t="s">
        <v>658</v>
      </c>
      <c r="F151" s="14" t="s">
        <v>796</v>
      </c>
      <c r="G151" s="16" t="s">
        <v>28</v>
      </c>
      <c r="H151" s="14"/>
    </row>
    <row r="152" spans="1:8" s="12" customFormat="1" ht="24" customHeight="1">
      <c r="A152" s="13">
        <v>145</v>
      </c>
      <c r="B152" s="13">
        <v>2110060145</v>
      </c>
      <c r="C152" s="15" t="s">
        <v>665</v>
      </c>
      <c r="D152" s="22" t="str">
        <f t="shared" si="5"/>
        <v>Trần Vĩnh Xuân </v>
      </c>
      <c r="E152" s="24" t="s">
        <v>658</v>
      </c>
      <c r="F152" s="14" t="s">
        <v>796</v>
      </c>
      <c r="G152" s="14" t="s">
        <v>306</v>
      </c>
      <c r="H152" s="14"/>
    </row>
    <row r="153" spans="1:8" s="12" customFormat="1" ht="24" customHeight="1">
      <c r="A153" s="13">
        <v>146</v>
      </c>
      <c r="B153" s="13">
        <v>2110060146</v>
      </c>
      <c r="C153" s="15" t="s">
        <v>311</v>
      </c>
      <c r="D153" s="22" t="str">
        <f t="shared" si="5"/>
        <v>Dương Thị Như </v>
      </c>
      <c r="E153" s="24" t="s">
        <v>659</v>
      </c>
      <c r="F153" s="14" t="s">
        <v>796</v>
      </c>
      <c r="G153" s="14" t="s">
        <v>312</v>
      </c>
      <c r="H153" s="14"/>
    </row>
    <row r="154" spans="1:8" s="12" customFormat="1" ht="24" customHeight="1">
      <c r="A154" s="13">
        <v>147</v>
      </c>
      <c r="B154" s="13">
        <v>2110060147</v>
      </c>
      <c r="C154" s="15" t="s">
        <v>314</v>
      </c>
      <c r="D154" s="22" t="str">
        <f t="shared" si="5"/>
        <v>Nguyễn Thị Như </v>
      </c>
      <c r="E154" s="24" t="s">
        <v>659</v>
      </c>
      <c r="F154" s="14" t="s">
        <v>796</v>
      </c>
      <c r="G154" s="16" t="s">
        <v>315</v>
      </c>
      <c r="H154" s="14"/>
    </row>
    <row r="155" spans="1:8" s="12" customFormat="1" ht="24" customHeight="1">
      <c r="A155" s="13">
        <v>148</v>
      </c>
      <c r="B155" s="13">
        <v>2110060148</v>
      </c>
      <c r="C155" s="15" t="s">
        <v>313</v>
      </c>
      <c r="D155" s="22" t="str">
        <f t="shared" si="5"/>
        <v>Trương Thị Thiên </v>
      </c>
      <c r="E155" s="24" t="s">
        <v>659</v>
      </c>
      <c r="F155" s="14" t="s">
        <v>796</v>
      </c>
      <c r="G155" s="16" t="s">
        <v>277</v>
      </c>
      <c r="H155" s="14"/>
    </row>
    <row r="156" spans="1:8" s="12" customFormat="1" ht="24" customHeight="1">
      <c r="A156" s="13">
        <v>149</v>
      </c>
      <c r="B156" s="13">
        <v>2110060149</v>
      </c>
      <c r="C156" s="15" t="s">
        <v>316</v>
      </c>
      <c r="D156" s="22" t="str">
        <f t="shared" si="5"/>
        <v>Trần Văn </v>
      </c>
      <c r="E156" s="24" t="s">
        <v>660</v>
      </c>
      <c r="F156" s="14" t="s">
        <v>634</v>
      </c>
      <c r="G156" s="14" t="s">
        <v>317</v>
      </c>
      <c r="H156" s="14"/>
    </row>
    <row r="157" spans="1:8" s="12" customFormat="1" ht="24" customHeight="1">
      <c r="A157" s="13">
        <v>150</v>
      </c>
      <c r="B157" s="13">
        <v>2110060150</v>
      </c>
      <c r="C157" s="15" t="s">
        <v>318</v>
      </c>
      <c r="D157" s="22" t="str">
        <f t="shared" si="5"/>
        <v>Phạm Ngọc </v>
      </c>
      <c r="E157" s="24" t="s">
        <v>661</v>
      </c>
      <c r="F157" s="14" t="s">
        <v>796</v>
      </c>
      <c r="G157" s="16" t="s">
        <v>319</v>
      </c>
      <c r="H157" s="14"/>
    </row>
    <row r="158" spans="1:8" s="12" customFormat="1" ht="24" customHeight="1">
      <c r="A158" s="13">
        <v>151</v>
      </c>
      <c r="B158" s="13">
        <v>2110060151</v>
      </c>
      <c r="C158" s="47"/>
      <c r="D158" s="22" t="s">
        <v>839</v>
      </c>
      <c r="E158" s="24" t="s">
        <v>840</v>
      </c>
      <c r="F158" s="14" t="s">
        <v>796</v>
      </c>
      <c r="G158" s="16" t="s">
        <v>849</v>
      </c>
      <c r="H158" s="14"/>
    </row>
    <row r="159" ht="12.75"/>
    <row r="160" spans="5:8" ht="16.5">
      <c r="E160" s="58" t="s">
        <v>847</v>
      </c>
      <c r="F160" s="58"/>
      <c r="G160" s="58"/>
      <c r="H160" s="58"/>
    </row>
    <row r="161" spans="5:8" ht="16.5">
      <c r="E161" s="59" t="s">
        <v>831</v>
      </c>
      <c r="F161" s="59"/>
      <c r="G161" s="59"/>
      <c r="H161" s="59"/>
    </row>
    <row r="162" spans="5:8" ht="16.5">
      <c r="E162" s="6"/>
      <c r="F162" s="6"/>
      <c r="G162" s="7"/>
      <c r="H162" s="7"/>
    </row>
    <row r="163" spans="5:8" ht="16.5">
      <c r="E163" s="6"/>
      <c r="F163" s="6"/>
      <c r="G163" s="7"/>
      <c r="H163" s="7"/>
    </row>
    <row r="164" spans="5:8" ht="16.5">
      <c r="E164" s="6"/>
      <c r="F164" s="6"/>
      <c r="G164" s="7"/>
      <c r="H164" s="7"/>
    </row>
    <row r="165" spans="5:8" ht="16.5">
      <c r="E165" s="6"/>
      <c r="F165" s="6"/>
      <c r="G165" s="7"/>
      <c r="H165" s="7"/>
    </row>
    <row r="166" spans="5:8" ht="16.5">
      <c r="E166" s="59" t="s">
        <v>832</v>
      </c>
      <c r="F166" s="59"/>
      <c r="G166" s="59"/>
      <c r="H166" s="59"/>
    </row>
    <row r="196" ht="12.75"/>
    <row r="197" ht="12.75"/>
    <row r="198" ht="12.75"/>
  </sheetData>
  <sheetProtection/>
  <mergeCells count="10">
    <mergeCell ref="D7:E7"/>
    <mergeCell ref="E160:H160"/>
    <mergeCell ref="E161:H161"/>
    <mergeCell ref="E166:H166"/>
    <mergeCell ref="A5:H5"/>
    <mergeCell ref="E1:H1"/>
    <mergeCell ref="E2:H2"/>
    <mergeCell ref="A1:D1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76"/>
  <sheetViews>
    <sheetView zoomScalePageLayoutView="0" workbookViewId="0" topLeftCell="A1">
      <selection activeCell="I5" sqref="I5"/>
    </sheetView>
  </sheetViews>
  <sheetFormatPr defaultColWidth="8.8515625" defaultRowHeight="15"/>
  <cols>
    <col min="1" max="1" width="6.140625" style="2" customWidth="1"/>
    <col min="2" max="2" width="15.28125" style="2" customWidth="1"/>
    <col min="3" max="3" width="12.00390625" style="2" hidden="1" customWidth="1"/>
    <col min="4" max="4" width="23.28125" style="2" customWidth="1"/>
    <col min="5" max="5" width="11.140625" style="2" customWidth="1"/>
    <col min="6" max="6" width="11.57421875" style="3" customWidth="1"/>
    <col min="7" max="8" width="15.7109375" style="2" customWidth="1"/>
    <col min="9" max="16384" width="8.8515625" style="2" customWidth="1"/>
  </cols>
  <sheetData>
    <row r="1" spans="1:8" ht="18.75">
      <c r="A1" s="55" t="s">
        <v>818</v>
      </c>
      <c r="B1" s="55"/>
      <c r="C1" s="55"/>
      <c r="D1" s="55"/>
      <c r="E1" s="54" t="s">
        <v>819</v>
      </c>
      <c r="F1" s="54"/>
      <c r="G1" s="54"/>
      <c r="H1" s="54"/>
    </row>
    <row r="2" spans="1:8" ht="18.75">
      <c r="A2" s="55" t="s">
        <v>820</v>
      </c>
      <c r="B2" s="55"/>
      <c r="C2" s="55"/>
      <c r="D2" s="55"/>
      <c r="E2" s="54" t="s">
        <v>821</v>
      </c>
      <c r="F2" s="54"/>
      <c r="G2" s="54"/>
      <c r="H2" s="54"/>
    </row>
    <row r="3" spans="1:7" ht="18.75">
      <c r="A3" s="54" t="s">
        <v>822</v>
      </c>
      <c r="B3" s="54"/>
      <c r="C3" s="54"/>
      <c r="D3" s="54"/>
      <c r="E3" s="10"/>
      <c r="F3" s="9"/>
      <c r="G3" s="8"/>
    </row>
    <row r="4" spans="1:7" ht="18.75">
      <c r="A4" s="11"/>
      <c r="B4" s="11"/>
      <c r="C4" s="8"/>
      <c r="D4" s="11"/>
      <c r="E4" s="11"/>
      <c r="F4" s="8"/>
      <c r="G4" s="8"/>
    </row>
    <row r="5" spans="1:8" ht="36.75" customHeight="1">
      <c r="A5" s="60" t="s">
        <v>826</v>
      </c>
      <c r="B5" s="60"/>
      <c r="C5" s="60"/>
      <c r="D5" s="60"/>
      <c r="E5" s="60"/>
      <c r="F5" s="60"/>
      <c r="G5" s="60"/>
      <c r="H5" s="60"/>
    </row>
    <row r="6" spans="1:7" ht="13.5" customHeight="1">
      <c r="A6" s="11"/>
      <c r="B6" s="11"/>
      <c r="C6" s="8"/>
      <c r="D6" s="11"/>
      <c r="E6" s="11"/>
      <c r="F6" s="8"/>
      <c r="G6" s="8"/>
    </row>
    <row r="7" spans="1:8" s="30" customFormat="1" ht="38.25" customHeight="1">
      <c r="A7" s="27" t="s">
        <v>0</v>
      </c>
      <c r="B7" s="27" t="s">
        <v>452</v>
      </c>
      <c r="C7" s="27" t="s">
        <v>1</v>
      </c>
      <c r="D7" s="33" t="s">
        <v>1</v>
      </c>
      <c r="E7" s="34" t="s">
        <v>834</v>
      </c>
      <c r="F7" s="27" t="s">
        <v>823</v>
      </c>
      <c r="G7" s="28" t="s">
        <v>2</v>
      </c>
      <c r="H7" s="27" t="s">
        <v>830</v>
      </c>
    </row>
    <row r="8" spans="1:8" s="12" customFormat="1" ht="24" customHeight="1">
      <c r="A8" s="13">
        <v>1</v>
      </c>
      <c r="B8" s="13">
        <v>2110070001</v>
      </c>
      <c r="C8" s="15" t="s">
        <v>324</v>
      </c>
      <c r="D8" s="22" t="str">
        <f aca="true" t="shared" si="0" ref="D8:D13">LEFT(C8,LEN(C8)-LEN(E8))</f>
        <v>Võ Hoàng </v>
      </c>
      <c r="E8" s="24" t="s">
        <v>453</v>
      </c>
      <c r="F8" s="14" t="s">
        <v>634</v>
      </c>
      <c r="G8" s="14" t="s">
        <v>325</v>
      </c>
      <c r="H8" s="14"/>
    </row>
    <row r="9" spans="1:8" s="12" customFormat="1" ht="24" customHeight="1">
      <c r="A9" s="13">
        <v>2</v>
      </c>
      <c r="B9" s="13">
        <v>2110070002</v>
      </c>
      <c r="C9" s="15" t="s">
        <v>359</v>
      </c>
      <c r="D9" s="22" t="str">
        <f t="shared" si="0"/>
        <v>Nguyễn Thị Trúc </v>
      </c>
      <c r="E9" s="24" t="s">
        <v>544</v>
      </c>
      <c r="F9" s="14" t="s">
        <v>796</v>
      </c>
      <c r="G9" s="14" t="s">
        <v>360</v>
      </c>
      <c r="H9" s="14"/>
    </row>
    <row r="10" spans="1:8" s="12" customFormat="1" ht="24" customHeight="1">
      <c r="A10" s="13">
        <v>3</v>
      </c>
      <c r="B10" s="13">
        <v>2110070003</v>
      </c>
      <c r="C10" s="15" t="s">
        <v>388</v>
      </c>
      <c r="D10" s="22" t="str">
        <f t="shared" si="0"/>
        <v>Bùi Thị Kiều </v>
      </c>
      <c r="E10" s="24" t="s">
        <v>693</v>
      </c>
      <c r="F10" s="14" t="s">
        <v>796</v>
      </c>
      <c r="G10" s="14" t="s">
        <v>389</v>
      </c>
      <c r="H10" s="14"/>
    </row>
    <row r="11" spans="1:8" s="12" customFormat="1" ht="24" customHeight="1">
      <c r="A11" s="13">
        <v>4</v>
      </c>
      <c r="B11" s="13">
        <v>2110070004</v>
      </c>
      <c r="C11" s="15" t="s">
        <v>341</v>
      </c>
      <c r="D11" s="22" t="str">
        <f t="shared" si="0"/>
        <v>Nguyễn Hoàng </v>
      </c>
      <c r="E11" s="24" t="s">
        <v>688</v>
      </c>
      <c r="F11" s="14" t="s">
        <v>634</v>
      </c>
      <c r="G11" s="14" t="s">
        <v>342</v>
      </c>
      <c r="H11" s="14"/>
    </row>
    <row r="12" spans="1:8" s="12" customFormat="1" ht="24" customHeight="1">
      <c r="A12" s="13">
        <v>5</v>
      </c>
      <c r="B12" s="13">
        <v>2110070005</v>
      </c>
      <c r="C12" s="15" t="s">
        <v>361</v>
      </c>
      <c r="D12" s="22" t="str">
        <f t="shared" si="0"/>
        <v>Nguyễn Vũ Phương </v>
      </c>
      <c r="E12" s="24" t="s">
        <v>544</v>
      </c>
      <c r="F12" s="14" t="s">
        <v>796</v>
      </c>
      <c r="G12" s="14" t="s">
        <v>362</v>
      </c>
      <c r="H12" s="14"/>
    </row>
    <row r="13" spans="1:8" s="12" customFormat="1" ht="24" customHeight="1">
      <c r="A13" s="13">
        <v>6</v>
      </c>
      <c r="B13" s="13">
        <v>2110070006</v>
      </c>
      <c r="C13" s="15" t="s">
        <v>339</v>
      </c>
      <c r="D13" s="22" t="str">
        <f t="shared" si="0"/>
        <v>Nguyễn Thị Mỹ </v>
      </c>
      <c r="E13" s="24" t="s">
        <v>499</v>
      </c>
      <c r="F13" s="14" t="s">
        <v>796</v>
      </c>
      <c r="G13" s="14" t="s">
        <v>340</v>
      </c>
      <c r="H13" s="14"/>
    </row>
    <row r="14" spans="1:8" s="12" customFormat="1" ht="24" customHeight="1">
      <c r="A14" s="13">
        <v>7</v>
      </c>
      <c r="B14" s="13">
        <v>2110070007</v>
      </c>
      <c r="C14" s="15" t="s">
        <v>322</v>
      </c>
      <c r="D14" s="22" t="str">
        <f aca="true" t="shared" si="1" ref="D14:D20">LEFT(C14,LEN(C14)-LEN(E14))</f>
        <v>Huỳnh Thị Hồng </v>
      </c>
      <c r="E14" s="24" t="s">
        <v>454</v>
      </c>
      <c r="F14" s="14" t="s">
        <v>796</v>
      </c>
      <c r="G14" s="16" t="s">
        <v>323</v>
      </c>
      <c r="H14" s="14"/>
    </row>
    <row r="15" spans="1:8" s="12" customFormat="1" ht="24" customHeight="1">
      <c r="A15" s="13">
        <v>8</v>
      </c>
      <c r="B15" s="13">
        <v>2110070008</v>
      </c>
      <c r="C15" s="15" t="s">
        <v>320</v>
      </c>
      <c r="D15" s="22" t="str">
        <f t="shared" si="1"/>
        <v>Nguyễn Đoàn Thảo </v>
      </c>
      <c r="E15" s="24" t="s">
        <v>454</v>
      </c>
      <c r="F15" s="14" t="s">
        <v>796</v>
      </c>
      <c r="G15" s="14" t="s">
        <v>48</v>
      </c>
      <c r="H15" s="14"/>
    </row>
    <row r="16" spans="1:8" s="12" customFormat="1" ht="24" customHeight="1">
      <c r="A16" s="13">
        <v>9</v>
      </c>
      <c r="B16" s="13">
        <v>2110070009</v>
      </c>
      <c r="C16" s="15" t="s">
        <v>321</v>
      </c>
      <c r="D16" s="22" t="str">
        <f t="shared" si="1"/>
        <v>Trịnh Thị Ngọc </v>
      </c>
      <c r="E16" s="24" t="s">
        <v>454</v>
      </c>
      <c r="F16" s="14" t="s">
        <v>796</v>
      </c>
      <c r="G16" s="16" t="s">
        <v>23</v>
      </c>
      <c r="H16" s="14"/>
    </row>
    <row r="17" spans="1:8" s="12" customFormat="1" ht="24" customHeight="1">
      <c r="A17" s="13">
        <v>10</v>
      </c>
      <c r="B17" s="13">
        <v>2110070010</v>
      </c>
      <c r="C17" s="15" t="s">
        <v>326</v>
      </c>
      <c r="D17" s="22" t="str">
        <f t="shared" si="1"/>
        <v>Phạm Thị Hồng </v>
      </c>
      <c r="E17" s="24" t="s">
        <v>686</v>
      </c>
      <c r="F17" s="14" t="s">
        <v>796</v>
      </c>
      <c r="G17" s="14" t="s">
        <v>327</v>
      </c>
      <c r="H17" s="14"/>
    </row>
    <row r="18" spans="1:8" s="12" customFormat="1" ht="24" customHeight="1">
      <c r="A18" s="13">
        <v>11</v>
      </c>
      <c r="B18" s="13">
        <v>2110070011</v>
      </c>
      <c r="C18" s="15" t="s">
        <v>328</v>
      </c>
      <c r="D18" s="22" t="str">
        <f t="shared" si="1"/>
        <v>Nguyễn Ngọc </v>
      </c>
      <c r="E18" s="24" t="s">
        <v>480</v>
      </c>
      <c r="F18" s="14" t="s">
        <v>634</v>
      </c>
      <c r="G18" s="16" t="s">
        <v>329</v>
      </c>
      <c r="H18" s="14"/>
    </row>
    <row r="19" spans="1:8" s="12" customFormat="1" ht="24" customHeight="1">
      <c r="A19" s="13">
        <v>12</v>
      </c>
      <c r="B19" s="13">
        <v>2110070012</v>
      </c>
      <c r="C19" s="15" t="s">
        <v>330</v>
      </c>
      <c r="D19" s="22" t="str">
        <f t="shared" si="1"/>
        <v>Dương Thành </v>
      </c>
      <c r="E19" s="24" t="s">
        <v>486</v>
      </c>
      <c r="F19" s="14" t="s">
        <v>634</v>
      </c>
      <c r="G19" s="16" t="s">
        <v>331</v>
      </c>
      <c r="H19" s="14"/>
    </row>
    <row r="20" spans="1:8" s="12" customFormat="1" ht="24" customHeight="1">
      <c r="A20" s="13">
        <v>13</v>
      </c>
      <c r="B20" s="13">
        <v>2110070013</v>
      </c>
      <c r="C20" s="15" t="s">
        <v>332</v>
      </c>
      <c r="D20" s="22" t="str">
        <f t="shared" si="1"/>
        <v>Nguyễn Cao Thị Mỹ </v>
      </c>
      <c r="E20" s="24" t="s">
        <v>490</v>
      </c>
      <c r="F20" s="14" t="s">
        <v>796</v>
      </c>
      <c r="G20" s="16" t="s">
        <v>333</v>
      </c>
      <c r="H20" s="14"/>
    </row>
    <row r="21" spans="1:8" s="12" customFormat="1" ht="24" customHeight="1">
      <c r="A21" s="13">
        <v>14</v>
      </c>
      <c r="B21" s="13">
        <v>2110070014</v>
      </c>
      <c r="C21" s="17"/>
      <c r="D21" s="31" t="s">
        <v>774</v>
      </c>
      <c r="E21" s="32" t="s">
        <v>490</v>
      </c>
      <c r="F21" s="14" t="s">
        <v>796</v>
      </c>
      <c r="G21" s="14" t="s">
        <v>140</v>
      </c>
      <c r="H21" s="17"/>
    </row>
    <row r="22" spans="1:8" s="12" customFormat="1" ht="24" customHeight="1">
      <c r="A22" s="13">
        <v>15</v>
      </c>
      <c r="B22" s="13">
        <v>2110070015</v>
      </c>
      <c r="C22" s="15" t="s">
        <v>334</v>
      </c>
      <c r="D22" s="22" t="str">
        <f>LEFT(C22,LEN(C22)-LEN(E22))</f>
        <v>Lưu Thị Bảo </v>
      </c>
      <c r="E22" s="24" t="s">
        <v>613</v>
      </c>
      <c r="F22" s="14" t="s">
        <v>796</v>
      </c>
      <c r="G22" s="16" t="s">
        <v>18</v>
      </c>
      <c r="H22" s="14"/>
    </row>
    <row r="23" spans="1:8" s="12" customFormat="1" ht="24" customHeight="1">
      <c r="A23" s="13">
        <v>16</v>
      </c>
      <c r="B23" s="13">
        <v>2110070016</v>
      </c>
      <c r="C23" s="15" t="s">
        <v>335</v>
      </c>
      <c r="D23" s="22" t="str">
        <f>LEFT(C23,LEN(C23)-LEN(E23))</f>
        <v>Quách Tô </v>
      </c>
      <c r="E23" s="24" t="s">
        <v>614</v>
      </c>
      <c r="F23" s="14" t="s">
        <v>634</v>
      </c>
      <c r="G23" s="16" t="s">
        <v>336</v>
      </c>
      <c r="H23" s="14"/>
    </row>
    <row r="24" spans="1:8" s="12" customFormat="1" ht="24" customHeight="1">
      <c r="A24" s="13">
        <v>17</v>
      </c>
      <c r="B24" s="13">
        <v>2110070017</v>
      </c>
      <c r="C24" s="17"/>
      <c r="D24" s="31" t="s">
        <v>775</v>
      </c>
      <c r="E24" s="32" t="s">
        <v>674</v>
      </c>
      <c r="F24" s="14" t="s">
        <v>634</v>
      </c>
      <c r="G24" s="14" t="s">
        <v>795</v>
      </c>
      <c r="H24" s="17"/>
    </row>
    <row r="25" spans="1:8" s="12" customFormat="1" ht="24" customHeight="1">
      <c r="A25" s="13">
        <v>18</v>
      </c>
      <c r="B25" s="13">
        <v>2110070018</v>
      </c>
      <c r="C25" s="15" t="s">
        <v>337</v>
      </c>
      <c r="D25" s="22" t="str">
        <f>LEFT(C25,LEN(C25)-LEN(E25))</f>
        <v>Phạm Thanh </v>
      </c>
      <c r="E25" s="24" t="s">
        <v>687</v>
      </c>
      <c r="F25" s="14" t="s">
        <v>796</v>
      </c>
      <c r="G25" s="14" t="s">
        <v>338</v>
      </c>
      <c r="H25" s="14"/>
    </row>
    <row r="26" spans="1:8" s="12" customFormat="1" ht="24" customHeight="1">
      <c r="A26" s="13">
        <v>19</v>
      </c>
      <c r="B26" s="13">
        <v>2110070019</v>
      </c>
      <c r="C26" s="15" t="s">
        <v>438</v>
      </c>
      <c r="D26" s="22" t="str">
        <f>LEFT(C26,LEN(C26)-LEN(E26))</f>
        <v>Nguyễn Trung </v>
      </c>
      <c r="E26" s="24" t="s">
        <v>695</v>
      </c>
      <c r="F26" s="14" t="s">
        <v>634</v>
      </c>
      <c r="G26" s="14" t="s">
        <v>63</v>
      </c>
      <c r="H26" s="17"/>
    </row>
    <row r="27" spans="1:8" s="12" customFormat="1" ht="24" customHeight="1">
      <c r="A27" s="13">
        <v>20</v>
      </c>
      <c r="B27" s="13">
        <v>2110070020</v>
      </c>
      <c r="C27" s="15" t="s">
        <v>682</v>
      </c>
      <c r="D27" s="22" t="str">
        <f>LEFT(C27,LEN(C27)-LEN(E27))</f>
        <v>Chu Khánh </v>
      </c>
      <c r="E27" s="24" t="s">
        <v>620</v>
      </c>
      <c r="F27" s="14" t="s">
        <v>796</v>
      </c>
      <c r="G27" s="14" t="s">
        <v>800</v>
      </c>
      <c r="H27" s="17"/>
    </row>
    <row r="28" spans="1:8" s="12" customFormat="1" ht="24" customHeight="1">
      <c r="A28" s="13">
        <v>21</v>
      </c>
      <c r="B28" s="13">
        <v>2110070021</v>
      </c>
      <c r="C28" s="17"/>
      <c r="D28" s="22" t="s">
        <v>798</v>
      </c>
      <c r="E28" s="32" t="s">
        <v>766</v>
      </c>
      <c r="F28" s="14" t="s">
        <v>634</v>
      </c>
      <c r="G28" s="14" t="s">
        <v>797</v>
      </c>
      <c r="H28" s="17"/>
    </row>
    <row r="29" spans="1:8" s="12" customFormat="1" ht="24" customHeight="1">
      <c r="A29" s="13">
        <v>22</v>
      </c>
      <c r="B29" s="13">
        <v>2110070022</v>
      </c>
      <c r="C29" s="15" t="s">
        <v>343</v>
      </c>
      <c r="D29" s="22" t="str">
        <f aca="true" t="shared" si="2" ref="D29:D40">LEFT(C29,LEN(C29)-LEN(E29))</f>
        <v>Trần Quốc </v>
      </c>
      <c r="E29" s="24" t="s">
        <v>505</v>
      </c>
      <c r="F29" s="14" t="s">
        <v>634</v>
      </c>
      <c r="G29" s="14" t="s">
        <v>344</v>
      </c>
      <c r="H29" s="14"/>
    </row>
    <row r="30" spans="1:8" s="12" customFormat="1" ht="24" customHeight="1">
      <c r="A30" s="13">
        <v>23</v>
      </c>
      <c r="B30" s="13">
        <v>2110070023</v>
      </c>
      <c r="C30" s="15" t="s">
        <v>345</v>
      </c>
      <c r="D30" s="22" t="str">
        <f t="shared" si="2"/>
        <v>Đoàn Trúc </v>
      </c>
      <c r="E30" s="24" t="s">
        <v>509</v>
      </c>
      <c r="F30" s="14" t="s">
        <v>796</v>
      </c>
      <c r="G30" s="14" t="s">
        <v>346</v>
      </c>
      <c r="H30" s="14"/>
    </row>
    <row r="31" spans="1:8" s="12" customFormat="1" ht="24" customHeight="1">
      <c r="A31" s="13">
        <v>24</v>
      </c>
      <c r="B31" s="13">
        <v>2110070024</v>
      </c>
      <c r="C31" s="15" t="s">
        <v>421</v>
      </c>
      <c r="D31" s="22" t="str">
        <f t="shared" si="2"/>
        <v>Nguyễn Trúc </v>
      </c>
      <c r="E31" s="24" t="s">
        <v>509</v>
      </c>
      <c r="F31" s="14" t="s">
        <v>796</v>
      </c>
      <c r="G31" s="14" t="s">
        <v>317</v>
      </c>
      <c r="H31" s="17"/>
    </row>
    <row r="32" spans="1:8" s="12" customFormat="1" ht="24" customHeight="1">
      <c r="A32" s="13">
        <v>25</v>
      </c>
      <c r="B32" s="13">
        <v>2110070025</v>
      </c>
      <c r="C32" s="15" t="s">
        <v>428</v>
      </c>
      <c r="D32" s="22" t="str">
        <f t="shared" si="2"/>
        <v>Phạm Ngô Khánh </v>
      </c>
      <c r="E32" s="24" t="s">
        <v>509</v>
      </c>
      <c r="F32" s="14" t="s">
        <v>796</v>
      </c>
      <c r="G32" s="16" t="s">
        <v>104</v>
      </c>
      <c r="H32" s="17"/>
    </row>
    <row r="33" spans="1:8" s="12" customFormat="1" ht="24" customHeight="1">
      <c r="A33" s="13">
        <v>26</v>
      </c>
      <c r="B33" s="13">
        <v>2110070026</v>
      </c>
      <c r="C33" s="15" t="s">
        <v>833</v>
      </c>
      <c r="D33" s="22" t="str">
        <f t="shared" si="2"/>
        <v>Lê Thị Ngọc </v>
      </c>
      <c r="E33" s="24" t="s">
        <v>513</v>
      </c>
      <c r="F33" s="14" t="s">
        <v>796</v>
      </c>
      <c r="G33" s="35">
        <v>36921</v>
      </c>
      <c r="H33" s="17"/>
    </row>
    <row r="34" spans="1:8" s="12" customFormat="1" ht="24" customHeight="1">
      <c r="A34" s="13">
        <v>27</v>
      </c>
      <c r="B34" s="13">
        <v>2110070027</v>
      </c>
      <c r="C34" s="15" t="s">
        <v>38</v>
      </c>
      <c r="D34" s="22" t="str">
        <f t="shared" si="2"/>
        <v>Nguyễn Thị Cẩm </v>
      </c>
      <c r="E34" s="24" t="s">
        <v>515</v>
      </c>
      <c r="F34" s="14" t="s">
        <v>796</v>
      </c>
      <c r="G34" s="14" t="s">
        <v>431</v>
      </c>
      <c r="H34" s="17"/>
    </row>
    <row r="35" spans="1:8" s="12" customFormat="1" ht="24" customHeight="1">
      <c r="A35" s="13">
        <v>28</v>
      </c>
      <c r="B35" s="13">
        <v>2110070028</v>
      </c>
      <c r="C35" s="15" t="s">
        <v>427</v>
      </c>
      <c r="D35" s="22" t="str">
        <f t="shared" si="2"/>
        <v>Nguyễn Yến </v>
      </c>
      <c r="E35" s="24" t="s">
        <v>515</v>
      </c>
      <c r="F35" s="14" t="s">
        <v>796</v>
      </c>
      <c r="G35" s="14" t="s">
        <v>381</v>
      </c>
      <c r="H35" s="17"/>
    </row>
    <row r="36" spans="1:8" s="12" customFormat="1" ht="24" customHeight="1">
      <c r="A36" s="13">
        <v>29</v>
      </c>
      <c r="B36" s="13">
        <v>2110070029</v>
      </c>
      <c r="C36" s="15" t="s">
        <v>347</v>
      </c>
      <c r="D36" s="22" t="str">
        <f t="shared" si="2"/>
        <v>Nguyễn Thanh </v>
      </c>
      <c r="E36" s="24" t="s">
        <v>689</v>
      </c>
      <c r="F36" s="14" t="s">
        <v>796</v>
      </c>
      <c r="G36" s="16" t="s">
        <v>348</v>
      </c>
      <c r="H36" s="14"/>
    </row>
    <row r="37" spans="1:8" s="12" customFormat="1" ht="24" customHeight="1">
      <c r="A37" s="13">
        <v>30</v>
      </c>
      <c r="B37" s="13">
        <v>2110070030</v>
      </c>
      <c r="C37" s="15" t="s">
        <v>440</v>
      </c>
      <c r="D37" s="22" t="str">
        <f t="shared" si="2"/>
        <v>Nguyễn Thiện </v>
      </c>
      <c r="E37" s="24" t="s">
        <v>638</v>
      </c>
      <c r="F37" s="14" t="s">
        <v>634</v>
      </c>
      <c r="G37" s="16" t="s">
        <v>441</v>
      </c>
      <c r="H37" s="17"/>
    </row>
    <row r="38" spans="1:8" s="12" customFormat="1" ht="24" customHeight="1">
      <c r="A38" s="13">
        <v>31</v>
      </c>
      <c r="B38" s="13">
        <v>2110070031</v>
      </c>
      <c r="C38" s="15" t="s">
        <v>349</v>
      </c>
      <c r="D38" s="22" t="str">
        <f t="shared" si="2"/>
        <v>Hoàng Ngọc Thảo </v>
      </c>
      <c r="E38" s="24" t="s">
        <v>527</v>
      </c>
      <c r="F38" s="14" t="s">
        <v>796</v>
      </c>
      <c r="G38" s="14" t="s">
        <v>350</v>
      </c>
      <c r="H38" s="14"/>
    </row>
    <row r="39" spans="1:8" s="12" customFormat="1" ht="24" customHeight="1">
      <c r="A39" s="13">
        <v>32</v>
      </c>
      <c r="B39" s="13">
        <v>2110070032</v>
      </c>
      <c r="C39" s="15" t="s">
        <v>351</v>
      </c>
      <c r="D39" s="22" t="str">
        <f t="shared" si="2"/>
        <v>Trà Mình Phương </v>
      </c>
      <c r="E39" s="24" t="s">
        <v>527</v>
      </c>
      <c r="F39" s="14" t="s">
        <v>796</v>
      </c>
      <c r="G39" s="14" t="s">
        <v>352</v>
      </c>
      <c r="H39" s="14"/>
    </row>
    <row r="40" spans="1:8" s="12" customFormat="1" ht="24" customHeight="1">
      <c r="A40" s="13">
        <v>33</v>
      </c>
      <c r="B40" s="13">
        <v>2110070033</v>
      </c>
      <c r="C40" s="15" t="s">
        <v>353</v>
      </c>
      <c r="D40" s="22" t="str">
        <f t="shared" si="2"/>
        <v>Đoàn Ngọc Tâm </v>
      </c>
      <c r="E40" s="24" t="s">
        <v>532</v>
      </c>
      <c r="F40" s="14" t="s">
        <v>796</v>
      </c>
      <c r="G40" s="16" t="s">
        <v>354</v>
      </c>
      <c r="H40" s="14"/>
    </row>
    <row r="41" spans="1:8" s="12" customFormat="1" ht="24" customHeight="1">
      <c r="A41" s="13">
        <v>34</v>
      </c>
      <c r="B41" s="13">
        <v>2110070034</v>
      </c>
      <c r="C41" s="17"/>
      <c r="D41" s="31" t="s">
        <v>784</v>
      </c>
      <c r="E41" s="32" t="s">
        <v>532</v>
      </c>
      <c r="F41" s="14" t="s">
        <v>796</v>
      </c>
      <c r="G41" s="14" t="s">
        <v>801</v>
      </c>
      <c r="H41" s="17"/>
    </row>
    <row r="42" spans="1:8" s="12" customFormat="1" ht="24" customHeight="1">
      <c r="A42" s="13">
        <v>35</v>
      </c>
      <c r="B42" s="13">
        <v>2110070035</v>
      </c>
      <c r="C42" s="15" t="s">
        <v>355</v>
      </c>
      <c r="D42" s="22" t="str">
        <f>LEFT(C42,LEN(C42)-LEN(E42))</f>
        <v>Trần Mỹ </v>
      </c>
      <c r="E42" s="24" t="s">
        <v>534</v>
      </c>
      <c r="F42" s="14" t="s">
        <v>796</v>
      </c>
      <c r="G42" s="16" t="s">
        <v>356</v>
      </c>
      <c r="H42" s="14"/>
    </row>
    <row r="43" spans="1:8" s="12" customFormat="1" ht="24" customHeight="1">
      <c r="A43" s="13">
        <v>36</v>
      </c>
      <c r="B43" s="13">
        <v>2110070036</v>
      </c>
      <c r="C43" s="17"/>
      <c r="D43" s="31" t="s">
        <v>802</v>
      </c>
      <c r="E43" s="32" t="s">
        <v>788</v>
      </c>
      <c r="F43" s="14" t="s">
        <v>796</v>
      </c>
      <c r="G43" s="14" t="s">
        <v>803</v>
      </c>
      <c r="H43" s="17"/>
    </row>
    <row r="44" spans="1:8" s="12" customFormat="1" ht="24" customHeight="1">
      <c r="A44" s="13">
        <v>37</v>
      </c>
      <c r="B44" s="13">
        <v>2110070037</v>
      </c>
      <c r="C44" s="15" t="s">
        <v>357</v>
      </c>
      <c r="D44" s="22" t="str">
        <f>LEFT(C44,LEN(C44)-LEN(E44))</f>
        <v>Nguyễn Bảo Nhật </v>
      </c>
      <c r="E44" s="24" t="s">
        <v>669</v>
      </c>
      <c r="F44" s="14" t="s">
        <v>796</v>
      </c>
      <c r="G44" s="16" t="s">
        <v>358</v>
      </c>
      <c r="H44" s="14"/>
    </row>
    <row r="45" spans="1:8" s="12" customFormat="1" ht="24" customHeight="1">
      <c r="A45" s="13">
        <v>38</v>
      </c>
      <c r="B45" s="13">
        <v>2110070038</v>
      </c>
      <c r="C45" s="15" t="s">
        <v>436</v>
      </c>
      <c r="D45" s="22" t="str">
        <f>LEFT(C45,LEN(C45)-LEN(E45))</f>
        <v>Đồng Phúc </v>
      </c>
      <c r="E45" s="24" t="s">
        <v>544</v>
      </c>
      <c r="F45" s="14" t="s">
        <v>796</v>
      </c>
      <c r="G45" s="16" t="s">
        <v>437</v>
      </c>
      <c r="H45" s="17"/>
    </row>
    <row r="46" spans="1:8" s="12" customFormat="1" ht="24" customHeight="1">
      <c r="A46" s="13">
        <v>39</v>
      </c>
      <c r="B46" s="13">
        <v>2110070039</v>
      </c>
      <c r="C46" s="15" t="s">
        <v>363</v>
      </c>
      <c r="D46" s="22" t="str">
        <f>LEFT(C46,LEN(C46)-LEN(E46))</f>
        <v>Mai Xuân </v>
      </c>
      <c r="E46" s="24" t="s">
        <v>548</v>
      </c>
      <c r="F46" s="14" t="s">
        <v>634</v>
      </c>
      <c r="G46" s="16" t="s">
        <v>364</v>
      </c>
      <c r="H46" s="14"/>
    </row>
    <row r="47" spans="1:8" s="12" customFormat="1" ht="24" customHeight="1">
      <c r="A47" s="13">
        <v>40</v>
      </c>
      <c r="B47" s="13">
        <v>2110070040</v>
      </c>
      <c r="C47" s="15" t="s">
        <v>365</v>
      </c>
      <c r="D47" s="22" t="str">
        <f>LEFT(C47,LEN(C47)-LEN(E47))</f>
        <v>Nguyễn Ngọc </v>
      </c>
      <c r="E47" s="24" t="s">
        <v>690</v>
      </c>
      <c r="F47" s="14" t="s">
        <v>796</v>
      </c>
      <c r="G47" s="16" t="s">
        <v>366</v>
      </c>
      <c r="H47" s="14"/>
    </row>
    <row r="48" spans="1:8" s="12" customFormat="1" ht="24" customHeight="1">
      <c r="A48" s="13">
        <v>41</v>
      </c>
      <c r="B48" s="13">
        <v>2110070041</v>
      </c>
      <c r="C48" s="17"/>
      <c r="D48" s="31" t="s">
        <v>783</v>
      </c>
      <c r="E48" s="32" t="s">
        <v>697</v>
      </c>
      <c r="F48" s="14" t="s">
        <v>634</v>
      </c>
      <c r="G48" s="14" t="s">
        <v>799</v>
      </c>
      <c r="H48" s="17"/>
    </row>
    <row r="49" spans="1:8" s="12" customFormat="1" ht="24" customHeight="1">
      <c r="A49" s="13">
        <v>42</v>
      </c>
      <c r="B49" s="13">
        <v>2110070042</v>
      </c>
      <c r="C49" s="17"/>
      <c r="D49" s="31" t="s">
        <v>791</v>
      </c>
      <c r="E49" s="32" t="s">
        <v>792</v>
      </c>
      <c r="F49" s="14" t="s">
        <v>796</v>
      </c>
      <c r="G49" s="14" t="s">
        <v>804</v>
      </c>
      <c r="H49" s="17"/>
    </row>
    <row r="50" spans="1:8" s="12" customFormat="1" ht="24" customHeight="1">
      <c r="A50" s="13">
        <v>43</v>
      </c>
      <c r="B50" s="13">
        <v>2110070043</v>
      </c>
      <c r="C50" s="15" t="s">
        <v>367</v>
      </c>
      <c r="D50" s="22" t="str">
        <f aca="true" t="shared" si="3" ref="D50:D64">LEFT(C50,LEN(C50)-LEN(E50))</f>
        <v>Hà Thị Thanh </v>
      </c>
      <c r="E50" s="24" t="s">
        <v>556</v>
      </c>
      <c r="F50" s="14" t="s">
        <v>796</v>
      </c>
      <c r="G50" s="16" t="s">
        <v>368</v>
      </c>
      <c r="H50" s="14"/>
    </row>
    <row r="51" spans="1:8" s="12" customFormat="1" ht="24" customHeight="1">
      <c r="A51" s="13">
        <v>44</v>
      </c>
      <c r="B51" s="13">
        <v>2110070044</v>
      </c>
      <c r="C51" s="15" t="s">
        <v>433</v>
      </c>
      <c r="D51" s="22" t="str">
        <f t="shared" si="3"/>
        <v>Đoàn Ngọc Đan </v>
      </c>
      <c r="E51" s="24" t="s">
        <v>694</v>
      </c>
      <c r="F51" s="14" t="s">
        <v>796</v>
      </c>
      <c r="G51" s="14" t="s">
        <v>434</v>
      </c>
      <c r="H51" s="17"/>
    </row>
    <row r="52" spans="1:8" s="12" customFormat="1" ht="24" customHeight="1">
      <c r="A52" s="13">
        <v>45</v>
      </c>
      <c r="B52" s="13">
        <v>2110070045</v>
      </c>
      <c r="C52" s="15" t="s">
        <v>369</v>
      </c>
      <c r="D52" s="22" t="str">
        <f t="shared" si="3"/>
        <v>Nguyễn Phạm Anh </v>
      </c>
      <c r="E52" s="24" t="s">
        <v>563</v>
      </c>
      <c r="F52" s="14" t="s">
        <v>796</v>
      </c>
      <c r="G52" s="16" t="s">
        <v>370</v>
      </c>
      <c r="H52" s="14"/>
    </row>
    <row r="53" spans="1:8" s="12" customFormat="1" ht="24" customHeight="1">
      <c r="A53" s="13">
        <v>46</v>
      </c>
      <c r="B53" s="13">
        <v>2110070046</v>
      </c>
      <c r="C53" s="15" t="s">
        <v>371</v>
      </c>
      <c r="D53" s="22" t="str">
        <f t="shared" si="3"/>
        <v>Nguyễn Trần Bảo </v>
      </c>
      <c r="E53" s="24" t="s">
        <v>569</v>
      </c>
      <c r="F53" s="14" t="s">
        <v>796</v>
      </c>
      <c r="G53" s="16" t="s">
        <v>372</v>
      </c>
      <c r="H53" s="14"/>
    </row>
    <row r="54" spans="1:8" s="12" customFormat="1" ht="24" customHeight="1">
      <c r="A54" s="13">
        <v>47</v>
      </c>
      <c r="B54" s="13">
        <v>2110070047</v>
      </c>
      <c r="C54" s="15" t="s">
        <v>373</v>
      </c>
      <c r="D54" s="22" t="str">
        <f t="shared" si="3"/>
        <v>Nguyễn Ngọc </v>
      </c>
      <c r="E54" s="24" t="s">
        <v>655</v>
      </c>
      <c r="F54" s="14" t="s">
        <v>796</v>
      </c>
      <c r="G54" s="16" t="s">
        <v>119</v>
      </c>
      <c r="H54" s="14"/>
    </row>
    <row r="55" spans="1:8" s="12" customFormat="1" ht="24" customHeight="1">
      <c r="A55" s="13">
        <v>48</v>
      </c>
      <c r="B55" s="13">
        <v>2110070048</v>
      </c>
      <c r="C55" s="15" t="s">
        <v>374</v>
      </c>
      <c r="D55" s="22" t="str">
        <f t="shared" si="3"/>
        <v>Nguyễn Thị Thùy </v>
      </c>
      <c r="E55" s="24" t="s">
        <v>574</v>
      </c>
      <c r="F55" s="14" t="s">
        <v>796</v>
      </c>
      <c r="G55" s="14" t="s">
        <v>375</v>
      </c>
      <c r="H55" s="14"/>
    </row>
    <row r="56" spans="1:8" s="12" customFormat="1" ht="24" customHeight="1">
      <c r="A56" s="13">
        <v>49</v>
      </c>
      <c r="B56" s="13">
        <v>2110070049</v>
      </c>
      <c r="C56" s="15" t="s">
        <v>376</v>
      </c>
      <c r="D56" s="22" t="str">
        <f t="shared" si="3"/>
        <v>Tăng Thị Thu </v>
      </c>
      <c r="E56" s="24" t="s">
        <v>574</v>
      </c>
      <c r="F56" s="14" t="s">
        <v>796</v>
      </c>
      <c r="G56" s="16" t="s">
        <v>377</v>
      </c>
      <c r="H56" s="14"/>
    </row>
    <row r="57" spans="1:8" s="12" customFormat="1" ht="24" customHeight="1">
      <c r="A57" s="13">
        <v>50</v>
      </c>
      <c r="B57" s="13">
        <v>2110070050</v>
      </c>
      <c r="C57" s="15" t="s">
        <v>378</v>
      </c>
      <c r="D57" s="22" t="str">
        <f t="shared" si="3"/>
        <v>Trần Thị Tuyết </v>
      </c>
      <c r="E57" s="24" t="s">
        <v>578</v>
      </c>
      <c r="F57" s="14" t="s">
        <v>796</v>
      </c>
      <c r="G57" s="16" t="s">
        <v>216</v>
      </c>
      <c r="H57" s="14"/>
    </row>
    <row r="58" spans="1:8" s="12" customFormat="1" ht="24" customHeight="1">
      <c r="A58" s="13">
        <v>51</v>
      </c>
      <c r="B58" s="13">
        <v>2110070051</v>
      </c>
      <c r="C58" s="15" t="s">
        <v>379</v>
      </c>
      <c r="D58" s="22" t="str">
        <f t="shared" si="3"/>
        <v>Dương Thị Thanh </v>
      </c>
      <c r="E58" s="24" t="s">
        <v>663</v>
      </c>
      <c r="F58" s="14" t="s">
        <v>796</v>
      </c>
      <c r="G58" s="16" t="s">
        <v>76</v>
      </c>
      <c r="H58" s="14"/>
    </row>
    <row r="59" spans="1:8" s="12" customFormat="1" ht="24" customHeight="1">
      <c r="A59" s="13">
        <v>52</v>
      </c>
      <c r="B59" s="13">
        <v>2110070052</v>
      </c>
      <c r="C59" s="15" t="s">
        <v>380</v>
      </c>
      <c r="D59" s="22" t="str">
        <f t="shared" si="3"/>
        <v>Đỗ Đức </v>
      </c>
      <c r="E59" s="24" t="s">
        <v>691</v>
      </c>
      <c r="F59" s="14" t="s">
        <v>634</v>
      </c>
      <c r="G59" s="16" t="s">
        <v>381</v>
      </c>
      <c r="H59" s="14"/>
    </row>
    <row r="60" spans="1:8" s="12" customFormat="1" ht="24" customHeight="1">
      <c r="A60" s="13">
        <v>53</v>
      </c>
      <c r="B60" s="13">
        <v>2110070053</v>
      </c>
      <c r="C60" s="15" t="s">
        <v>382</v>
      </c>
      <c r="D60" s="22" t="str">
        <f t="shared" si="3"/>
        <v>Châu Văn </v>
      </c>
      <c r="E60" s="24" t="s">
        <v>692</v>
      </c>
      <c r="F60" s="14" t="s">
        <v>634</v>
      </c>
      <c r="G60" s="14" t="s">
        <v>383</v>
      </c>
      <c r="H60" s="14"/>
    </row>
    <row r="61" spans="1:8" s="12" customFormat="1" ht="24" customHeight="1">
      <c r="A61" s="13">
        <v>54</v>
      </c>
      <c r="B61" s="13">
        <v>2110070054</v>
      </c>
      <c r="C61" s="15" t="s">
        <v>386</v>
      </c>
      <c r="D61" s="22" t="str">
        <f t="shared" si="3"/>
        <v>Lê Hồng </v>
      </c>
      <c r="E61" s="24" t="s">
        <v>656</v>
      </c>
      <c r="F61" s="14" t="s">
        <v>796</v>
      </c>
      <c r="G61" s="16" t="s">
        <v>387</v>
      </c>
      <c r="H61" s="14"/>
    </row>
    <row r="62" spans="1:8" s="12" customFormat="1" ht="24" customHeight="1">
      <c r="A62" s="13">
        <v>55</v>
      </c>
      <c r="B62" s="13">
        <v>2110070055</v>
      </c>
      <c r="C62" s="15" t="s">
        <v>384</v>
      </c>
      <c r="D62" s="22" t="str">
        <f t="shared" si="3"/>
        <v>Mai Phương </v>
      </c>
      <c r="E62" s="24" t="s">
        <v>656</v>
      </c>
      <c r="F62" s="14" t="s">
        <v>796</v>
      </c>
      <c r="G62" s="14" t="s">
        <v>385</v>
      </c>
      <c r="H62" s="14"/>
    </row>
    <row r="63" spans="1:8" s="12" customFormat="1" ht="24" customHeight="1">
      <c r="A63" s="13">
        <v>56</v>
      </c>
      <c r="B63" s="13">
        <v>2110070056</v>
      </c>
      <c r="C63" s="15" t="s">
        <v>683</v>
      </c>
      <c r="D63" s="22" t="str">
        <f t="shared" si="3"/>
        <v>Châu Thục </v>
      </c>
      <c r="E63" s="24" t="s">
        <v>696</v>
      </c>
      <c r="F63" s="14" t="s">
        <v>796</v>
      </c>
      <c r="G63" s="14" t="s">
        <v>684</v>
      </c>
      <c r="H63" s="17"/>
    </row>
    <row r="64" spans="1:8" s="12" customFormat="1" ht="24" customHeight="1">
      <c r="A64" s="13">
        <v>57</v>
      </c>
      <c r="B64" s="13">
        <v>2110070057</v>
      </c>
      <c r="C64" s="15" t="s">
        <v>390</v>
      </c>
      <c r="D64" s="22" t="str">
        <f t="shared" si="3"/>
        <v>Trần Khả </v>
      </c>
      <c r="E64" s="24" t="s">
        <v>658</v>
      </c>
      <c r="F64" s="14" t="s">
        <v>796</v>
      </c>
      <c r="G64" s="16" t="s">
        <v>391</v>
      </c>
      <c r="H64" s="14"/>
    </row>
    <row r="65" spans="1:8" s="12" customFormat="1" ht="24" customHeight="1">
      <c r="A65" s="13">
        <v>58</v>
      </c>
      <c r="B65" s="13">
        <v>2110070058</v>
      </c>
      <c r="C65" s="47"/>
      <c r="D65" s="22" t="s">
        <v>841</v>
      </c>
      <c r="E65" s="24" t="s">
        <v>614</v>
      </c>
      <c r="F65" s="16" t="s">
        <v>634</v>
      </c>
      <c r="G65" s="16" t="s">
        <v>848</v>
      </c>
      <c r="H65" s="14"/>
    </row>
    <row r="66" spans="1:8" s="12" customFormat="1" ht="24" customHeight="1">
      <c r="A66" s="13">
        <v>59</v>
      </c>
      <c r="B66" s="13">
        <v>2110070059</v>
      </c>
      <c r="C66" s="47"/>
      <c r="D66" s="22" t="s">
        <v>842</v>
      </c>
      <c r="E66" s="24" t="s">
        <v>499</v>
      </c>
      <c r="F66" s="14" t="s">
        <v>796</v>
      </c>
      <c r="G66" s="16">
        <v>110847</v>
      </c>
      <c r="H66" s="14"/>
    </row>
    <row r="67" spans="1:8" s="12" customFormat="1" ht="24" customHeight="1">
      <c r="A67" s="13">
        <v>60</v>
      </c>
      <c r="B67" s="13">
        <v>2110070060</v>
      </c>
      <c r="C67" s="47"/>
      <c r="D67" s="22" t="s">
        <v>843</v>
      </c>
      <c r="E67" s="24" t="s">
        <v>623</v>
      </c>
      <c r="F67" s="14" t="s">
        <v>796</v>
      </c>
      <c r="G67" s="16">
        <v>37623</v>
      </c>
      <c r="H67" s="14"/>
    </row>
    <row r="68" spans="1:8" s="12" customFormat="1" ht="24" customHeight="1">
      <c r="A68" s="13">
        <v>61</v>
      </c>
      <c r="B68" s="13">
        <v>2110070061</v>
      </c>
      <c r="C68" s="47"/>
      <c r="D68" s="22" t="s">
        <v>602</v>
      </c>
      <c r="E68" s="24" t="s">
        <v>552</v>
      </c>
      <c r="F68" s="14" t="s">
        <v>796</v>
      </c>
      <c r="G68" s="16">
        <v>37603</v>
      </c>
      <c r="H68" s="14"/>
    </row>
    <row r="70" spans="5:8" ht="16.5">
      <c r="E70" s="58" t="s">
        <v>847</v>
      </c>
      <c r="F70" s="58"/>
      <c r="G70" s="58"/>
      <c r="H70" s="58"/>
    </row>
    <row r="71" spans="5:8" ht="16.5">
      <c r="E71" s="59" t="s">
        <v>831</v>
      </c>
      <c r="F71" s="59"/>
      <c r="G71" s="59"/>
      <c r="H71" s="59"/>
    </row>
    <row r="72" spans="5:8" ht="16.5">
      <c r="E72" s="6"/>
      <c r="F72" s="6"/>
      <c r="G72" s="7"/>
      <c r="H72" s="7"/>
    </row>
    <row r="73" spans="5:8" ht="16.5">
      <c r="E73" s="6"/>
      <c r="F73" s="6"/>
      <c r="G73" s="7"/>
      <c r="H73" s="7"/>
    </row>
    <row r="74" spans="5:8" ht="16.5">
      <c r="E74" s="6"/>
      <c r="F74" s="6"/>
      <c r="G74" s="7"/>
      <c r="H74" s="7"/>
    </row>
    <row r="75" spans="5:8" ht="16.5">
      <c r="E75" s="6"/>
      <c r="F75" s="6"/>
      <c r="G75" s="7"/>
      <c r="H75" s="7"/>
    </row>
    <row r="76" spans="5:8" ht="16.5">
      <c r="E76" s="59" t="s">
        <v>832</v>
      </c>
      <c r="F76" s="59"/>
      <c r="G76" s="59"/>
      <c r="H76" s="59"/>
    </row>
  </sheetData>
  <sheetProtection/>
  <mergeCells count="9">
    <mergeCell ref="E71:H71"/>
    <mergeCell ref="E76:H76"/>
    <mergeCell ref="E1:H1"/>
    <mergeCell ref="E2:H2"/>
    <mergeCell ref="A1:D1"/>
    <mergeCell ref="A2:D2"/>
    <mergeCell ref="A3:D3"/>
    <mergeCell ref="A5:H5"/>
    <mergeCell ref="E70:H70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8"/>
  <sheetViews>
    <sheetView zoomScalePageLayoutView="0" workbookViewId="0" topLeftCell="A1">
      <selection activeCell="M28" sqref="M28"/>
    </sheetView>
  </sheetViews>
  <sheetFormatPr defaultColWidth="8.8515625" defaultRowHeight="15"/>
  <cols>
    <col min="1" max="1" width="6.140625" style="1" customWidth="1"/>
    <col min="2" max="2" width="13.8515625" style="1" customWidth="1"/>
    <col min="3" max="3" width="24.7109375" style="1" customWidth="1"/>
    <col min="4" max="4" width="11.57421875" style="1" customWidth="1"/>
    <col min="5" max="5" width="11.57421875" style="5" customWidth="1"/>
    <col min="6" max="6" width="15.421875" style="2" customWidth="1"/>
    <col min="7" max="7" width="15.28125" style="1" customWidth="1"/>
    <col min="8" max="16384" width="8.8515625" style="1" customWidth="1"/>
  </cols>
  <sheetData>
    <row r="1" spans="1:7" ht="18.75">
      <c r="A1" s="55" t="s">
        <v>818</v>
      </c>
      <c r="B1" s="55"/>
      <c r="C1" s="55"/>
      <c r="D1" s="54" t="s">
        <v>819</v>
      </c>
      <c r="E1" s="54"/>
      <c r="F1" s="54"/>
      <c r="G1" s="54"/>
    </row>
    <row r="2" spans="1:7" ht="18.75">
      <c r="A2" s="55" t="s">
        <v>820</v>
      </c>
      <c r="B2" s="55"/>
      <c r="C2" s="55"/>
      <c r="D2" s="54" t="s">
        <v>821</v>
      </c>
      <c r="E2" s="54"/>
      <c r="F2" s="54"/>
      <c r="G2" s="54"/>
    </row>
    <row r="3" spans="1:7" ht="18.75">
      <c r="A3" s="54" t="s">
        <v>822</v>
      </c>
      <c r="B3" s="54"/>
      <c r="C3" s="54"/>
      <c r="D3" s="10"/>
      <c r="E3" s="10"/>
      <c r="F3" s="9"/>
      <c r="G3" s="2"/>
    </row>
    <row r="4" spans="1:7" ht="10.5" customHeight="1">
      <c r="A4" s="11"/>
      <c r="B4" s="11"/>
      <c r="C4" s="8"/>
      <c r="D4" s="11"/>
      <c r="E4" s="11"/>
      <c r="F4" s="8"/>
      <c r="G4" s="2"/>
    </row>
    <row r="5" spans="1:7" ht="39" customHeight="1">
      <c r="A5" s="60" t="s">
        <v>828</v>
      </c>
      <c r="B5" s="60"/>
      <c r="C5" s="60"/>
      <c r="D5" s="60"/>
      <c r="E5" s="60"/>
      <c r="F5" s="60"/>
      <c r="G5" s="60"/>
    </row>
    <row r="6" spans="1:6" s="2" customFormat="1" ht="9.75" customHeight="1">
      <c r="A6" s="11"/>
      <c r="B6" s="11"/>
      <c r="C6" s="8"/>
      <c r="D6" s="11"/>
      <c r="E6" s="11"/>
      <c r="F6" s="8"/>
    </row>
    <row r="7" spans="1:7" s="12" customFormat="1" ht="30.75" customHeight="1">
      <c r="A7" s="27" t="s">
        <v>0</v>
      </c>
      <c r="B7" s="27" t="s">
        <v>452</v>
      </c>
      <c r="C7" s="56" t="s">
        <v>1</v>
      </c>
      <c r="D7" s="57"/>
      <c r="E7" s="27" t="s">
        <v>823</v>
      </c>
      <c r="F7" s="28" t="s">
        <v>2</v>
      </c>
      <c r="G7" s="27" t="s">
        <v>830</v>
      </c>
    </row>
    <row r="8" spans="1:7" s="12" customFormat="1" ht="22.5" customHeight="1">
      <c r="A8" s="13">
        <v>1</v>
      </c>
      <c r="B8" s="13">
        <v>2110050001</v>
      </c>
      <c r="C8" s="22" t="s">
        <v>711</v>
      </c>
      <c r="D8" s="24" t="s">
        <v>712</v>
      </c>
      <c r="E8" s="14" t="s">
        <v>634</v>
      </c>
      <c r="F8" s="14" t="s">
        <v>283</v>
      </c>
      <c r="G8" s="14"/>
    </row>
    <row r="9" spans="1:7" s="12" customFormat="1" ht="22.5" customHeight="1">
      <c r="A9" s="13">
        <v>2</v>
      </c>
      <c r="B9" s="13">
        <v>2110050002</v>
      </c>
      <c r="C9" s="22" t="s">
        <v>710</v>
      </c>
      <c r="D9" s="24" t="s">
        <v>701</v>
      </c>
      <c r="E9" s="14" t="s">
        <v>634</v>
      </c>
      <c r="F9" s="14" t="s">
        <v>397</v>
      </c>
      <c r="G9" s="14"/>
    </row>
    <row r="10" spans="1:7" s="12" customFormat="1" ht="22.5" customHeight="1">
      <c r="A10" s="13">
        <v>3</v>
      </c>
      <c r="B10" s="13">
        <v>2110050003</v>
      </c>
      <c r="C10" s="22" t="s">
        <v>717</v>
      </c>
      <c r="D10" s="24" t="s">
        <v>495</v>
      </c>
      <c r="E10" s="14" t="s">
        <v>634</v>
      </c>
      <c r="F10" s="16" t="s">
        <v>415</v>
      </c>
      <c r="G10" s="14"/>
    </row>
    <row r="11" spans="1:7" s="12" customFormat="1" ht="22.5" customHeight="1">
      <c r="A11" s="13">
        <v>4</v>
      </c>
      <c r="B11" s="13">
        <v>2110050004</v>
      </c>
      <c r="C11" s="22" t="s">
        <v>715</v>
      </c>
      <c r="D11" s="24" t="s">
        <v>714</v>
      </c>
      <c r="E11" s="14" t="s">
        <v>796</v>
      </c>
      <c r="F11" s="14" t="s">
        <v>399</v>
      </c>
      <c r="G11" s="14"/>
    </row>
    <row r="12" spans="1:7" s="12" customFormat="1" ht="22.5" customHeight="1">
      <c r="A12" s="13">
        <v>5</v>
      </c>
      <c r="B12" s="13">
        <v>2110050005</v>
      </c>
      <c r="C12" s="22" t="s">
        <v>708</v>
      </c>
      <c r="D12" s="24" t="s">
        <v>700</v>
      </c>
      <c r="E12" s="14" t="s">
        <v>634</v>
      </c>
      <c r="F12" s="14" t="s">
        <v>396</v>
      </c>
      <c r="G12" s="14"/>
    </row>
    <row r="13" spans="1:7" s="12" customFormat="1" ht="22.5" customHeight="1">
      <c r="A13" s="13">
        <v>6</v>
      </c>
      <c r="B13" s="13">
        <v>2110050006</v>
      </c>
      <c r="C13" s="22" t="s">
        <v>716</v>
      </c>
      <c r="D13" s="24" t="s">
        <v>703</v>
      </c>
      <c r="E13" s="14" t="s">
        <v>634</v>
      </c>
      <c r="F13" s="14" t="s">
        <v>305</v>
      </c>
      <c r="G13" s="14"/>
    </row>
    <row r="14" spans="1:7" s="12" customFormat="1" ht="22.5" customHeight="1">
      <c r="A14" s="13">
        <v>7</v>
      </c>
      <c r="B14" s="13">
        <v>2110050007</v>
      </c>
      <c r="C14" s="22" t="s">
        <v>770</v>
      </c>
      <c r="D14" s="24" t="s">
        <v>519</v>
      </c>
      <c r="E14" s="14" t="s">
        <v>634</v>
      </c>
      <c r="F14" s="14" t="s">
        <v>252</v>
      </c>
      <c r="G14" s="17"/>
    </row>
    <row r="15" spans="1:7" s="12" customFormat="1" ht="22.5" customHeight="1">
      <c r="A15" s="13">
        <v>8</v>
      </c>
      <c r="B15" s="13">
        <v>2110050008</v>
      </c>
      <c r="C15" s="22" t="s">
        <v>698</v>
      </c>
      <c r="D15" s="24" t="s">
        <v>636</v>
      </c>
      <c r="E15" s="14" t="s">
        <v>796</v>
      </c>
      <c r="F15" s="16" t="s">
        <v>392</v>
      </c>
      <c r="G15" s="14"/>
    </row>
    <row r="16" spans="1:7" s="12" customFormat="1" ht="22.5" customHeight="1">
      <c r="A16" s="13">
        <v>9</v>
      </c>
      <c r="B16" s="13">
        <v>2110050009</v>
      </c>
      <c r="C16" s="22" t="s">
        <v>725</v>
      </c>
      <c r="D16" s="24" t="s">
        <v>527</v>
      </c>
      <c r="E16" s="14" t="s">
        <v>796</v>
      </c>
      <c r="F16" s="14" t="s">
        <v>793</v>
      </c>
      <c r="G16" s="17"/>
    </row>
    <row r="17" spans="1:7" s="12" customFormat="1" ht="22.5" customHeight="1">
      <c r="A17" s="13">
        <v>10</v>
      </c>
      <c r="B17" s="13">
        <v>2110050010</v>
      </c>
      <c r="C17" s="22" t="s">
        <v>722</v>
      </c>
      <c r="D17" s="24" t="s">
        <v>644</v>
      </c>
      <c r="E17" s="14" t="s">
        <v>796</v>
      </c>
      <c r="F17" s="14" t="s">
        <v>448</v>
      </c>
      <c r="G17" s="17"/>
    </row>
    <row r="18" spans="1:7" s="12" customFormat="1" ht="22.5" customHeight="1">
      <c r="A18" s="13">
        <v>11</v>
      </c>
      <c r="B18" s="13">
        <v>2110050011</v>
      </c>
      <c r="C18" s="22" t="s">
        <v>720</v>
      </c>
      <c r="D18" s="24" t="s">
        <v>721</v>
      </c>
      <c r="E18" s="14" t="s">
        <v>634</v>
      </c>
      <c r="F18" s="16" t="s">
        <v>227</v>
      </c>
      <c r="G18" s="17"/>
    </row>
    <row r="19" spans="1:7" s="12" customFormat="1" ht="22.5" customHeight="1">
      <c r="A19" s="13">
        <v>12</v>
      </c>
      <c r="B19" s="13">
        <v>2110050012</v>
      </c>
      <c r="C19" s="22" t="s">
        <v>707</v>
      </c>
      <c r="D19" s="24" t="s">
        <v>649</v>
      </c>
      <c r="E19" s="14" t="s">
        <v>634</v>
      </c>
      <c r="F19" s="16" t="s">
        <v>370</v>
      </c>
      <c r="G19" s="14"/>
    </row>
    <row r="20" spans="1:7" s="12" customFormat="1" ht="22.5" customHeight="1">
      <c r="A20" s="13">
        <v>13</v>
      </c>
      <c r="B20" s="13">
        <v>2110050013</v>
      </c>
      <c r="C20" s="22" t="s">
        <v>719</v>
      </c>
      <c r="D20" s="24" t="s">
        <v>653</v>
      </c>
      <c r="E20" s="14" t="s">
        <v>634</v>
      </c>
      <c r="F20" s="16" t="s">
        <v>446</v>
      </c>
      <c r="G20" s="17"/>
    </row>
    <row r="21" spans="1:7" s="12" customFormat="1" ht="22.5" customHeight="1">
      <c r="A21" s="13">
        <v>14</v>
      </c>
      <c r="B21" s="13">
        <v>2110050014</v>
      </c>
      <c r="C21" s="22" t="s">
        <v>718</v>
      </c>
      <c r="D21" s="24" t="s">
        <v>574</v>
      </c>
      <c r="E21" s="14" t="s">
        <v>796</v>
      </c>
      <c r="F21" s="14" t="s">
        <v>417</v>
      </c>
      <c r="G21" s="14"/>
    </row>
    <row r="22" spans="1:7" s="12" customFormat="1" ht="22.5" customHeight="1">
      <c r="A22" s="13">
        <v>15</v>
      </c>
      <c r="B22" s="13">
        <v>2110050015</v>
      </c>
      <c r="C22" s="22" t="s">
        <v>713</v>
      </c>
      <c r="D22" s="24" t="s">
        <v>702</v>
      </c>
      <c r="E22" s="14" t="s">
        <v>634</v>
      </c>
      <c r="F22" s="14" t="s">
        <v>398</v>
      </c>
      <c r="G22" s="14"/>
    </row>
    <row r="23" spans="1:7" s="12" customFormat="1" ht="22.5" customHeight="1">
      <c r="A23" s="13">
        <v>16</v>
      </c>
      <c r="B23" s="13">
        <v>2110050016</v>
      </c>
      <c r="C23" s="23" t="s">
        <v>771</v>
      </c>
      <c r="D23" s="25" t="s">
        <v>772</v>
      </c>
      <c r="E23" s="14" t="s">
        <v>634</v>
      </c>
      <c r="F23" s="14" t="s">
        <v>794</v>
      </c>
      <c r="G23" s="17"/>
    </row>
    <row r="24" spans="1:7" s="12" customFormat="1" ht="22.5" customHeight="1">
      <c r="A24" s="13">
        <v>17</v>
      </c>
      <c r="B24" s="13">
        <v>2110050017</v>
      </c>
      <c r="C24" s="22" t="s">
        <v>704</v>
      </c>
      <c r="D24" s="24" t="s">
        <v>699</v>
      </c>
      <c r="E24" s="14" t="s">
        <v>634</v>
      </c>
      <c r="F24" s="14" t="s">
        <v>393</v>
      </c>
      <c r="G24" s="14"/>
    </row>
    <row r="25" spans="1:7" s="12" customFormat="1" ht="22.5" customHeight="1">
      <c r="A25" s="13">
        <v>18</v>
      </c>
      <c r="B25" s="13">
        <v>2110050018</v>
      </c>
      <c r="C25" s="22" t="s">
        <v>723</v>
      </c>
      <c r="D25" s="24" t="s">
        <v>724</v>
      </c>
      <c r="E25" s="14" t="s">
        <v>796</v>
      </c>
      <c r="F25" s="16" t="s">
        <v>451</v>
      </c>
      <c r="G25" s="17"/>
    </row>
    <row r="26" spans="1:7" s="12" customFormat="1" ht="22.5" customHeight="1">
      <c r="A26" s="13">
        <v>19</v>
      </c>
      <c r="B26" s="13">
        <v>2110050019</v>
      </c>
      <c r="C26" s="22" t="s">
        <v>709</v>
      </c>
      <c r="D26" s="24" t="s">
        <v>588</v>
      </c>
      <c r="E26" s="14" t="s">
        <v>796</v>
      </c>
      <c r="F26" s="14" t="s">
        <v>88</v>
      </c>
      <c r="G26" s="14"/>
    </row>
    <row r="27" spans="1:7" s="12" customFormat="1" ht="22.5" customHeight="1">
      <c r="A27" s="13">
        <v>20</v>
      </c>
      <c r="B27" s="13">
        <v>2110050020</v>
      </c>
      <c r="C27" s="22" t="s">
        <v>705</v>
      </c>
      <c r="D27" s="24" t="s">
        <v>590</v>
      </c>
      <c r="E27" s="14" t="s">
        <v>634</v>
      </c>
      <c r="F27" s="14" t="s">
        <v>394</v>
      </c>
      <c r="G27" s="14"/>
    </row>
    <row r="28" spans="1:7" s="12" customFormat="1" ht="22.5" customHeight="1">
      <c r="A28" s="13">
        <v>21</v>
      </c>
      <c r="B28" s="13">
        <v>2110050021</v>
      </c>
      <c r="C28" s="22" t="s">
        <v>706</v>
      </c>
      <c r="D28" s="24" t="s">
        <v>661</v>
      </c>
      <c r="E28" s="14" t="s">
        <v>796</v>
      </c>
      <c r="F28" s="16" t="s">
        <v>395</v>
      </c>
      <c r="G28" s="14"/>
    </row>
    <row r="29" spans="1:7" s="12" customFormat="1" ht="22.5" customHeight="1">
      <c r="A29" s="13">
        <v>22</v>
      </c>
      <c r="B29" s="13">
        <v>2110050022</v>
      </c>
      <c r="C29" s="22" t="s">
        <v>844</v>
      </c>
      <c r="D29" s="24" t="s">
        <v>550</v>
      </c>
      <c r="E29" s="14" t="s">
        <v>634</v>
      </c>
      <c r="F29" s="16">
        <v>37739</v>
      </c>
      <c r="G29" s="14"/>
    </row>
    <row r="30" spans="1:7" s="12" customFormat="1" ht="22.5" customHeight="1">
      <c r="A30" s="13">
        <v>23</v>
      </c>
      <c r="B30" s="13">
        <v>2110050023</v>
      </c>
      <c r="C30" s="22" t="s">
        <v>845</v>
      </c>
      <c r="D30" s="24" t="s">
        <v>691</v>
      </c>
      <c r="E30" s="14" t="s">
        <v>634</v>
      </c>
      <c r="F30" s="16">
        <v>37596</v>
      </c>
      <c r="G30" s="14"/>
    </row>
    <row r="31" ht="9" customHeight="1"/>
    <row r="32" spans="4:7" ht="16.5">
      <c r="D32" s="58" t="s">
        <v>847</v>
      </c>
      <c r="E32" s="58"/>
      <c r="F32" s="58"/>
      <c r="G32" s="58"/>
    </row>
    <row r="33" spans="4:7" ht="16.5">
      <c r="D33" s="59" t="s">
        <v>831</v>
      </c>
      <c r="E33" s="59"/>
      <c r="F33" s="59"/>
      <c r="G33" s="59"/>
    </row>
    <row r="34" spans="4:7" ht="9" customHeight="1">
      <c r="D34" s="6"/>
      <c r="E34" s="6"/>
      <c r="F34" s="7"/>
      <c r="G34" s="7"/>
    </row>
    <row r="35" spans="4:7" ht="9" customHeight="1">
      <c r="D35" s="6"/>
      <c r="E35" s="6"/>
      <c r="F35" s="7"/>
      <c r="G35" s="7"/>
    </row>
    <row r="36" spans="4:7" ht="4.5" customHeight="1">
      <c r="D36" s="6"/>
      <c r="E36" s="6"/>
      <c r="F36" s="7"/>
      <c r="G36" s="7"/>
    </row>
    <row r="37" spans="4:7" ht="16.5">
      <c r="D37" s="6"/>
      <c r="E37" s="6"/>
      <c r="F37" s="7"/>
      <c r="G37" s="7"/>
    </row>
    <row r="38" spans="4:7" ht="16.5">
      <c r="D38" s="59" t="s">
        <v>832</v>
      </c>
      <c r="E38" s="59"/>
      <c r="F38" s="59"/>
      <c r="G38" s="59"/>
    </row>
  </sheetData>
  <sheetProtection/>
  <mergeCells count="10">
    <mergeCell ref="C7:D7"/>
    <mergeCell ref="D32:G32"/>
    <mergeCell ref="D33:G33"/>
    <mergeCell ref="D38:G38"/>
    <mergeCell ref="D1:G1"/>
    <mergeCell ref="D2:G2"/>
    <mergeCell ref="A1:C1"/>
    <mergeCell ref="A2:C2"/>
    <mergeCell ref="A3:C3"/>
    <mergeCell ref="A5:G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41"/>
  <sheetViews>
    <sheetView zoomScalePageLayoutView="0" workbookViewId="0" topLeftCell="A22">
      <selection activeCell="I3" sqref="I3"/>
    </sheetView>
  </sheetViews>
  <sheetFormatPr defaultColWidth="8.8515625" defaultRowHeight="15"/>
  <cols>
    <col min="1" max="1" width="6.00390625" style="1" customWidth="1"/>
    <col min="2" max="2" width="14.7109375" style="1" customWidth="1"/>
    <col min="3" max="3" width="22.140625" style="1" customWidth="1"/>
    <col min="4" max="4" width="11.28125" style="1" customWidth="1"/>
    <col min="5" max="5" width="12.421875" style="5" customWidth="1"/>
    <col min="6" max="6" width="14.7109375" style="1" customWidth="1"/>
    <col min="7" max="7" width="15.8515625" style="1" customWidth="1"/>
    <col min="8" max="16384" width="8.8515625" style="1" customWidth="1"/>
  </cols>
  <sheetData>
    <row r="1" spans="1:7" ht="18.75">
      <c r="A1" s="55" t="s">
        <v>818</v>
      </c>
      <c r="B1" s="55"/>
      <c r="C1" s="55"/>
      <c r="D1" s="54" t="s">
        <v>819</v>
      </c>
      <c r="E1" s="54"/>
      <c r="F1" s="54"/>
      <c r="G1" s="54"/>
    </row>
    <row r="2" spans="1:7" ht="18.75">
      <c r="A2" s="55" t="s">
        <v>820</v>
      </c>
      <c r="B2" s="55"/>
      <c r="C2" s="55"/>
      <c r="D2" s="54" t="s">
        <v>821</v>
      </c>
      <c r="E2" s="54"/>
      <c r="F2" s="54"/>
      <c r="G2" s="54"/>
    </row>
    <row r="3" spans="1:7" ht="18.75">
      <c r="A3" s="54" t="s">
        <v>822</v>
      </c>
      <c r="B3" s="54"/>
      <c r="C3" s="54"/>
      <c r="D3" s="9"/>
      <c r="E3" s="10"/>
      <c r="F3" s="10"/>
      <c r="G3" s="8"/>
    </row>
    <row r="4" spans="1:7" ht="18.75">
      <c r="A4" s="11"/>
      <c r="B4" s="11"/>
      <c r="C4" s="8"/>
      <c r="D4" s="8"/>
      <c r="E4" s="11"/>
      <c r="F4" s="11"/>
      <c r="G4" s="8"/>
    </row>
    <row r="5" spans="1:7" ht="38.25" customHeight="1">
      <c r="A5" s="60" t="s">
        <v>829</v>
      </c>
      <c r="B5" s="60"/>
      <c r="C5" s="60"/>
      <c r="D5" s="60"/>
      <c r="E5" s="60"/>
      <c r="F5" s="60"/>
      <c r="G5" s="60"/>
    </row>
    <row r="6" spans="1:7" ht="12" customHeight="1">
      <c r="A6" s="11"/>
      <c r="B6" s="11"/>
      <c r="C6" s="8"/>
      <c r="D6" s="8"/>
      <c r="E6" s="11"/>
      <c r="F6" s="11"/>
      <c r="G6" s="8"/>
    </row>
    <row r="7" spans="1:7" s="12" customFormat="1" ht="39" customHeight="1">
      <c r="A7" s="27" t="s">
        <v>0</v>
      </c>
      <c r="B7" s="27" t="s">
        <v>452</v>
      </c>
      <c r="C7" s="56" t="s">
        <v>1</v>
      </c>
      <c r="D7" s="57"/>
      <c r="E7" s="27" t="s">
        <v>823</v>
      </c>
      <c r="F7" s="28" t="s">
        <v>2</v>
      </c>
      <c r="G7" s="27" t="s">
        <v>830</v>
      </c>
    </row>
    <row r="8" spans="1:7" s="12" customFormat="1" ht="24" customHeight="1">
      <c r="A8" s="13">
        <v>1</v>
      </c>
      <c r="B8" s="13">
        <v>2110040001</v>
      </c>
      <c r="C8" s="22" t="s">
        <v>752</v>
      </c>
      <c r="D8" s="24" t="s">
        <v>753</v>
      </c>
      <c r="E8" s="14" t="s">
        <v>634</v>
      </c>
      <c r="F8" s="48" t="s">
        <v>413</v>
      </c>
      <c r="G8" s="14"/>
    </row>
    <row r="9" spans="1:7" s="12" customFormat="1" ht="24" customHeight="1">
      <c r="A9" s="13">
        <v>2</v>
      </c>
      <c r="B9" s="13">
        <v>2110040002</v>
      </c>
      <c r="C9" s="22" t="s">
        <v>746</v>
      </c>
      <c r="D9" s="24" t="s">
        <v>747</v>
      </c>
      <c r="E9" s="14" t="s">
        <v>634</v>
      </c>
      <c r="F9" s="14" t="s">
        <v>410</v>
      </c>
      <c r="G9" s="14"/>
    </row>
    <row r="10" spans="1:7" s="12" customFormat="1" ht="24" customHeight="1">
      <c r="A10" s="13">
        <v>3</v>
      </c>
      <c r="B10" s="13">
        <v>2110040003</v>
      </c>
      <c r="C10" s="22" t="s">
        <v>726</v>
      </c>
      <c r="D10" s="24" t="s">
        <v>727</v>
      </c>
      <c r="E10" s="14" t="s">
        <v>634</v>
      </c>
      <c r="F10" s="14" t="s">
        <v>400</v>
      </c>
      <c r="G10" s="14"/>
    </row>
    <row r="11" spans="1:7" s="12" customFormat="1" ht="24" customHeight="1">
      <c r="A11" s="13">
        <v>4</v>
      </c>
      <c r="B11" s="13">
        <v>2110040004</v>
      </c>
      <c r="C11" s="22" t="s">
        <v>729</v>
      </c>
      <c r="D11" s="24" t="s">
        <v>454</v>
      </c>
      <c r="E11" s="14" t="s">
        <v>634</v>
      </c>
      <c r="F11" s="14" t="s">
        <v>401</v>
      </c>
      <c r="G11" s="14"/>
    </row>
    <row r="12" spans="1:7" s="12" customFormat="1" ht="24" customHeight="1">
      <c r="A12" s="13">
        <v>5</v>
      </c>
      <c r="B12" s="13">
        <v>2110040005</v>
      </c>
      <c r="C12" s="22" t="s">
        <v>731</v>
      </c>
      <c r="D12" s="24" t="s">
        <v>730</v>
      </c>
      <c r="E12" s="14" t="s">
        <v>634</v>
      </c>
      <c r="F12" s="14" t="s">
        <v>402</v>
      </c>
      <c r="G12" s="14"/>
    </row>
    <row r="13" spans="1:7" s="12" customFormat="1" ht="24" customHeight="1">
      <c r="A13" s="13">
        <v>6</v>
      </c>
      <c r="B13" s="13">
        <v>2110040006</v>
      </c>
      <c r="C13" s="22" t="s">
        <v>529</v>
      </c>
      <c r="D13" s="24" t="s">
        <v>732</v>
      </c>
      <c r="E13" s="14" t="s">
        <v>634</v>
      </c>
      <c r="F13" s="16" t="s">
        <v>212</v>
      </c>
      <c r="G13" s="14"/>
    </row>
    <row r="14" spans="1:7" s="12" customFormat="1" ht="24" customHeight="1">
      <c r="A14" s="13">
        <v>7</v>
      </c>
      <c r="B14" s="13">
        <v>2110040007</v>
      </c>
      <c r="C14" s="22" t="s">
        <v>756</v>
      </c>
      <c r="D14" s="24" t="s">
        <v>480</v>
      </c>
      <c r="E14" s="14" t="s">
        <v>634</v>
      </c>
      <c r="F14" s="14" t="s">
        <v>414</v>
      </c>
      <c r="G14" s="14"/>
    </row>
    <row r="15" spans="1:7" s="12" customFormat="1" ht="24" customHeight="1">
      <c r="A15" s="13">
        <v>8</v>
      </c>
      <c r="B15" s="13">
        <v>2110040008</v>
      </c>
      <c r="C15" s="22" t="s">
        <v>733</v>
      </c>
      <c r="D15" s="24" t="s">
        <v>486</v>
      </c>
      <c r="E15" s="14" t="s">
        <v>634</v>
      </c>
      <c r="F15" s="14" t="s">
        <v>403</v>
      </c>
      <c r="G15" s="14"/>
    </row>
    <row r="16" spans="1:7" s="12" customFormat="1" ht="24" customHeight="1">
      <c r="A16" s="13">
        <v>9</v>
      </c>
      <c r="B16" s="13">
        <v>2110040009</v>
      </c>
      <c r="C16" s="22" t="s">
        <v>757</v>
      </c>
      <c r="D16" s="24" t="s">
        <v>758</v>
      </c>
      <c r="E16" s="14" t="s">
        <v>634</v>
      </c>
      <c r="F16" s="14" t="s">
        <v>416</v>
      </c>
      <c r="G16" s="14"/>
    </row>
    <row r="17" spans="1:7" s="12" customFormat="1" ht="24" customHeight="1">
      <c r="A17" s="13">
        <v>10</v>
      </c>
      <c r="B17" s="13">
        <v>2110040010</v>
      </c>
      <c r="C17" s="22" t="s">
        <v>734</v>
      </c>
      <c r="D17" s="24" t="s">
        <v>695</v>
      </c>
      <c r="E17" s="14" t="s">
        <v>634</v>
      </c>
      <c r="F17" s="14" t="s">
        <v>404</v>
      </c>
      <c r="G17" s="14"/>
    </row>
    <row r="18" spans="1:7" s="12" customFormat="1" ht="24" customHeight="1">
      <c r="A18" s="13">
        <v>11</v>
      </c>
      <c r="B18" s="13">
        <v>2110040011</v>
      </c>
      <c r="C18" s="22" t="s">
        <v>735</v>
      </c>
      <c r="D18" s="24" t="s">
        <v>619</v>
      </c>
      <c r="E18" s="14" t="s">
        <v>634</v>
      </c>
      <c r="F18" s="16" t="s">
        <v>405</v>
      </c>
      <c r="G18" s="14"/>
    </row>
    <row r="19" spans="1:7" s="12" customFormat="1" ht="24" customHeight="1">
      <c r="A19" s="13">
        <v>12</v>
      </c>
      <c r="B19" s="13">
        <v>2110040012</v>
      </c>
      <c r="C19" s="22" t="s">
        <v>736</v>
      </c>
      <c r="D19" s="24" t="s">
        <v>619</v>
      </c>
      <c r="E19" s="14" t="s">
        <v>634</v>
      </c>
      <c r="F19" s="14" t="s">
        <v>406</v>
      </c>
      <c r="G19" s="14"/>
    </row>
    <row r="20" spans="1:7" s="12" customFormat="1" ht="24" customHeight="1">
      <c r="A20" s="13">
        <v>13</v>
      </c>
      <c r="B20" s="13">
        <v>2110040013</v>
      </c>
      <c r="C20" s="22" t="s">
        <v>761</v>
      </c>
      <c r="D20" s="24" t="s">
        <v>619</v>
      </c>
      <c r="E20" s="14" t="s">
        <v>634</v>
      </c>
      <c r="F20" s="16" t="s">
        <v>447</v>
      </c>
      <c r="G20" s="17"/>
    </row>
    <row r="21" spans="1:7" s="12" customFormat="1" ht="24" customHeight="1">
      <c r="A21" s="13">
        <v>14</v>
      </c>
      <c r="B21" s="13">
        <v>2110040014</v>
      </c>
      <c r="C21" s="22" t="s">
        <v>737</v>
      </c>
      <c r="D21" s="24" t="s">
        <v>700</v>
      </c>
      <c r="E21" s="14" t="s">
        <v>634</v>
      </c>
      <c r="F21" s="16" t="s">
        <v>407</v>
      </c>
      <c r="G21" s="14"/>
    </row>
    <row r="22" spans="1:7" s="12" customFormat="1" ht="24" customHeight="1">
      <c r="A22" s="13">
        <v>15</v>
      </c>
      <c r="B22" s="13">
        <v>2110040015</v>
      </c>
      <c r="C22" s="22" t="s">
        <v>738</v>
      </c>
      <c r="D22" s="24" t="s">
        <v>739</v>
      </c>
      <c r="E22" s="14" t="s">
        <v>634</v>
      </c>
      <c r="F22" s="14" t="s">
        <v>408</v>
      </c>
      <c r="G22" s="14"/>
    </row>
    <row r="23" spans="1:7" s="12" customFormat="1" ht="24" customHeight="1">
      <c r="A23" s="13">
        <v>16</v>
      </c>
      <c r="B23" s="13">
        <v>2110040016</v>
      </c>
      <c r="C23" s="22" t="s">
        <v>740</v>
      </c>
      <c r="D23" s="24" t="s">
        <v>741</v>
      </c>
      <c r="E23" s="14" t="s">
        <v>634</v>
      </c>
      <c r="F23" s="16" t="s">
        <v>136</v>
      </c>
      <c r="G23" s="14"/>
    </row>
    <row r="24" spans="1:7" s="12" customFormat="1" ht="24" customHeight="1">
      <c r="A24" s="13">
        <v>17</v>
      </c>
      <c r="B24" s="13">
        <v>2110040017</v>
      </c>
      <c r="C24" s="22" t="s">
        <v>742</v>
      </c>
      <c r="D24" s="24" t="s">
        <v>728</v>
      </c>
      <c r="E24" s="14" t="s">
        <v>634</v>
      </c>
      <c r="F24" s="16" t="s">
        <v>116</v>
      </c>
      <c r="G24" s="14"/>
    </row>
    <row r="25" spans="1:7" s="12" customFormat="1" ht="24" customHeight="1">
      <c r="A25" s="13">
        <v>18</v>
      </c>
      <c r="B25" s="13">
        <v>2110040018</v>
      </c>
      <c r="C25" s="22" t="s">
        <v>743</v>
      </c>
      <c r="D25" s="24" t="s">
        <v>646</v>
      </c>
      <c r="E25" s="14" t="s">
        <v>634</v>
      </c>
      <c r="F25" s="14" t="s">
        <v>409</v>
      </c>
      <c r="G25" s="14"/>
    </row>
    <row r="26" spans="1:7" s="12" customFormat="1" ht="24" customHeight="1">
      <c r="A26" s="13">
        <v>19</v>
      </c>
      <c r="B26" s="13">
        <v>2110040019</v>
      </c>
      <c r="C26" s="22" t="s">
        <v>744</v>
      </c>
      <c r="D26" s="24" t="s">
        <v>745</v>
      </c>
      <c r="E26" s="14" t="s">
        <v>634</v>
      </c>
      <c r="F26" s="16" t="s">
        <v>394</v>
      </c>
      <c r="G26" s="14"/>
    </row>
    <row r="27" spans="1:7" s="12" customFormat="1" ht="24" customHeight="1">
      <c r="A27" s="13">
        <v>20</v>
      </c>
      <c r="B27" s="13">
        <v>2110040020</v>
      </c>
      <c r="C27" s="22" t="s">
        <v>805</v>
      </c>
      <c r="D27" s="24" t="s">
        <v>664</v>
      </c>
      <c r="E27" s="14" t="s">
        <v>634</v>
      </c>
      <c r="F27" s="14" t="s">
        <v>418</v>
      </c>
      <c r="G27" s="14"/>
    </row>
    <row r="28" spans="1:7" s="12" customFormat="1" ht="24" customHeight="1">
      <c r="A28" s="13">
        <v>21</v>
      </c>
      <c r="B28" s="13">
        <v>2110040021</v>
      </c>
      <c r="C28" s="22" t="s">
        <v>748</v>
      </c>
      <c r="D28" s="24" t="s">
        <v>749</v>
      </c>
      <c r="E28" s="14" t="s">
        <v>634</v>
      </c>
      <c r="F28" s="14" t="s">
        <v>411</v>
      </c>
      <c r="G28" s="14"/>
    </row>
    <row r="29" spans="1:7" s="12" customFormat="1" ht="24" customHeight="1">
      <c r="A29" s="13">
        <v>22</v>
      </c>
      <c r="B29" s="13">
        <v>2110040022</v>
      </c>
      <c r="C29" s="22" t="s">
        <v>760</v>
      </c>
      <c r="D29" s="24" t="s">
        <v>759</v>
      </c>
      <c r="E29" s="14" t="s">
        <v>634</v>
      </c>
      <c r="F29" s="14" t="s">
        <v>136</v>
      </c>
      <c r="G29" s="17"/>
    </row>
    <row r="30" spans="1:7" s="12" customFormat="1" ht="24" customHeight="1">
      <c r="A30" s="13">
        <v>23</v>
      </c>
      <c r="B30" s="13">
        <v>2110040023</v>
      </c>
      <c r="C30" s="22" t="s">
        <v>750</v>
      </c>
      <c r="D30" s="24" t="s">
        <v>751</v>
      </c>
      <c r="E30" s="14" t="s">
        <v>634</v>
      </c>
      <c r="F30" s="14" t="s">
        <v>412</v>
      </c>
      <c r="G30" s="14"/>
    </row>
    <row r="31" spans="1:7" s="12" customFormat="1" ht="24" customHeight="1">
      <c r="A31" s="13">
        <v>24</v>
      </c>
      <c r="B31" s="13">
        <v>2110040024</v>
      </c>
      <c r="C31" s="22" t="s">
        <v>754</v>
      </c>
      <c r="D31" s="24" t="s">
        <v>755</v>
      </c>
      <c r="E31" s="14" t="s">
        <v>634</v>
      </c>
      <c r="F31" s="16" t="s">
        <v>218</v>
      </c>
      <c r="G31" s="14"/>
    </row>
    <row r="32" spans="1:8" s="12" customFormat="1" ht="24" customHeight="1">
      <c r="A32" s="13">
        <v>25</v>
      </c>
      <c r="B32" s="13">
        <v>2110040025</v>
      </c>
      <c r="C32" s="23" t="s">
        <v>785</v>
      </c>
      <c r="D32" s="25" t="s">
        <v>786</v>
      </c>
      <c r="E32" s="14" t="s">
        <v>634</v>
      </c>
      <c r="F32" s="16" t="s">
        <v>366</v>
      </c>
      <c r="G32" s="13"/>
      <c r="H32" s="26"/>
    </row>
    <row r="33" spans="1:8" s="12" customFormat="1" ht="24" customHeight="1">
      <c r="A33" s="13">
        <v>26</v>
      </c>
      <c r="B33" s="13">
        <v>2110040026</v>
      </c>
      <c r="C33" s="23" t="s">
        <v>846</v>
      </c>
      <c r="D33" s="25" t="s">
        <v>616</v>
      </c>
      <c r="E33" s="14" t="s">
        <v>634</v>
      </c>
      <c r="F33" s="16">
        <v>36378</v>
      </c>
      <c r="G33" s="13"/>
      <c r="H33" s="26"/>
    </row>
    <row r="35" spans="4:7" ht="16.5">
      <c r="D35" s="58" t="s">
        <v>847</v>
      </c>
      <c r="E35" s="58"/>
      <c r="F35" s="58"/>
      <c r="G35" s="58"/>
    </row>
    <row r="36" spans="4:7" ht="16.5">
      <c r="D36" s="59" t="s">
        <v>831</v>
      </c>
      <c r="E36" s="59"/>
      <c r="F36" s="59"/>
      <c r="G36" s="59"/>
    </row>
    <row r="37" spans="4:7" ht="16.5">
      <c r="D37" s="6"/>
      <c r="E37" s="6"/>
      <c r="F37" s="7"/>
      <c r="G37" s="7"/>
    </row>
    <row r="38" spans="4:7" ht="16.5">
      <c r="D38" s="6"/>
      <c r="E38" s="6"/>
      <c r="F38" s="7"/>
      <c r="G38" s="7"/>
    </row>
    <row r="39" spans="4:7" ht="16.5">
      <c r="D39" s="6"/>
      <c r="E39" s="6"/>
      <c r="F39" s="7"/>
      <c r="G39" s="7"/>
    </row>
    <row r="40" spans="4:7" ht="16.5">
      <c r="D40" s="6"/>
      <c r="E40" s="6"/>
      <c r="F40" s="7"/>
      <c r="G40" s="7"/>
    </row>
    <row r="41" spans="4:7" ht="16.5">
      <c r="D41" s="59" t="s">
        <v>832</v>
      </c>
      <c r="E41" s="59"/>
      <c r="F41" s="59"/>
      <c r="G41" s="59"/>
    </row>
  </sheetData>
  <sheetProtection/>
  <mergeCells count="10">
    <mergeCell ref="D41:G41"/>
    <mergeCell ref="A3:C3"/>
    <mergeCell ref="C7:D7"/>
    <mergeCell ref="A5:G5"/>
    <mergeCell ref="D35:G35"/>
    <mergeCell ref="A1:C1"/>
    <mergeCell ref="D1:G1"/>
    <mergeCell ref="A2:C2"/>
    <mergeCell ref="D2:G2"/>
    <mergeCell ref="D36:G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DiemPhuong</dc:creator>
  <cp:keywords/>
  <dc:description/>
  <cp:lastModifiedBy>dell</cp:lastModifiedBy>
  <cp:lastPrinted>2021-09-21T05:21:17Z</cp:lastPrinted>
  <dcterms:created xsi:type="dcterms:W3CDTF">2020-04-26T08:36:14Z</dcterms:created>
  <dcterms:modified xsi:type="dcterms:W3CDTF">2021-09-22T10:19:13Z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1033-11.2.0.10294</vt:lpwstr>
  </property>
  <property fmtid="{D5CDD505-2E9C-101B-9397-08002B2CF9AE}" pid="3" name="ICV">
    <vt:lpwstr>FC3ECFC050B94458BAB195F1B155DD34</vt:lpwstr>
  </property>
</Properties>
</file>